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Arkusz1" sheetId="1" r:id="rId1"/>
    <sheet name="Arkusz2" sheetId="3" r:id="rId2"/>
  </sheets>
  <definedNames>
    <definedName name="Fragmentator_Data">#N/A</definedName>
    <definedName name="Fragmentator_EtykietaFragmentatora">#N/A</definedName>
  </definedNames>
  <calcPr calcId="152511"/>
  <pivotCaches>
    <pivotCache cacheId="140" r:id="rId3"/>
    <pivotCache cacheId="141" r:id="rId4"/>
  </pivotCaches>
  <extLst>
    <ext xmlns:x14="http://schemas.microsoft.com/office/spreadsheetml/2009/9/main" uri="{876F7934-8845-4945-9796-88D515C7AA90}">
      <x14:pivotCaches>
        <pivotCache cacheId="142" r:id="rId5"/>
        <pivotCache cacheId="143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lendarz_7c1e53bd-feaa-4e7d-b1c7-0f4b822fee3e" name="Kalendarz" connection="Excel Dane do Rodział 2, fragmentator 1"/>
          <x15:modelTable id="Sklepy_564107bc-5233-4d8a-b0c4-9f462a61615a" name="Sklepy" connection="Excel Dane do Rodział 2, fragmentator 1"/>
          <x15:modelTable id="Sprzedaż_9a465583-9f03-47df-8d7b-363e4916ba72" name="Sprzedaż" connection="Excel Dane do Rodział 2, fragmentator 1"/>
          <x15:modelTable id="Zabawki_f84f7ca7-b0c3-4bc7-a186-748d80a72b01" name="Zabawki" connection="Excel Dane do Rodział 2, fragmentator 1"/>
        </x15:modelTables>
        <x15:modelRelationships>
          <x15:modelRelationship fromTable="Sprzedaż" fromColumn="Data" toTable="Kalendarz" toColumn="Data"/>
          <x15:modelRelationship fromTable="Sprzedaż" fromColumn="SklepID" toTable="Sklepy" toColumn="ID"/>
          <x15:modelRelationship fromTable="Sprzedaż" fromColumn="ZabawkaID" toTable="Zabawki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do Rodział 2, fragmentator 1" type="100" refreshedVersion="5">
    <extLst>
      <ext xmlns:x15="http://schemas.microsoft.com/office/spreadsheetml/2010/11/main" uri="{DE250136-89BD-433C-8126-D09CA5730AF9}">
        <x15:connection id="c225e038-39c3-46a5-898c-c11ba1085dd2"/>
      </ext>
    </extLst>
  </connection>
  <connection id="2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<sst xmlns="http://schemas.openxmlformats.org/spreadsheetml/2006/main" count="22" uniqueCount="10">
  <si>
    <t>Arkadia</t>
  </si>
  <si>
    <t>Galeria Mokotów</t>
  </si>
  <si>
    <t>Złote Tarasy</t>
  </si>
  <si>
    <t>Suma końcowa</t>
  </si>
  <si>
    <t>Breloczki</t>
  </si>
  <si>
    <t>Figurki</t>
  </si>
  <si>
    <t>Kubki</t>
  </si>
  <si>
    <t>Sklep</t>
  </si>
  <si>
    <t>Wartość sprzedaży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</si>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</sst>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8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pivotCacheDefinition" Target="pivotCache/pivotCacheDefinition2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8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6</xdr:row>
      <xdr:rowOff>182879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Dat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a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5052060" cy="12801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7</xdr:row>
      <xdr:rowOff>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EtykietaFragmentator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tykietaFragmentator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"/>
              <a:ext cx="5052060" cy="1280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58.901935532405" createdVersion="5" refreshedVersion="5" minRefreshableVersion="3" recordCount="0" supportSubquery="1" supportAdvancedDrill="1">
  <cacheSource type="external" connectionId="2"/>
  <cacheFields count="4">
    <cacheField name="[Sklepy].[Nazwa].[Nazwa]" caption="Nazwa" numFmtId="0" hierarchy="6" level="1">
      <sharedItems count="3">
        <s v="Arkadia"/>
        <s v="Galeria Mokotów"/>
        <s v="Złote Tarasy"/>
      </sharedItems>
    </cacheField>
    <cacheField name="[Zabawki].[Nazwa].[Nazwa]" caption="Nazwa" numFmtId="0" hierarchy="14" level="1">
      <sharedItems count="3">
        <s v="Breloczki"/>
        <s v="Figurki"/>
        <s v="Kubki"/>
      </sharedItems>
    </cacheField>
    <cacheField name="[Measures].[Suma WartośćSprzedaży]" caption="Suma WartośćSprzedaży" numFmtId="0" hierarchy="17" level="32767"/>
    <cacheField name="[Kalendarz].[EtykietaFragmentatora].[EtykietaFragmentatora]" caption="EtykietaFragmentatora" numFmtId="0" hierarchy="4" level="1">
      <sharedItems containsSemiMixedTypes="0" containsNonDate="0" containsString="0"/>
    </cacheField>
  </cacheFields>
  <cacheHierarchies count="2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2" memberValueDatatype="130" unbalanced="0">
      <fieldsUsage count="2">
        <fieldUsage x="-1"/>
        <fieldUsage x="3"/>
      </fieldsUsage>
    </cacheHierarchy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2" memberValueDatatype="130" unbalanced="0">
      <fieldsUsage count="2">
        <fieldUsage x="-1"/>
        <fieldUsage x="0"/>
      </fieldsUsage>
    </cacheHierarchy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2" memberValueDatatype="130" unbalanced="0">
      <fieldsUsage count="2">
        <fieldUsage x="-1"/>
        <fieldUsage x="1"/>
      </fieldsUsage>
    </cacheHierarchy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Sklepy" uniqueName="[Sklepy]" caption="Sklepy"/>
    <dimension name="Sprzedaż" uniqueName="[Sprzedaż]" caption="Sprzedaż"/>
    <dimension name="Zabawki" uniqueName="[Zabawki]" caption="Zabawki"/>
  </dimensions>
  <measureGroups count="4">
    <measureGroup name="Kalendarz" caption="Kalendarz"/>
    <measureGroup name="Sklepy" caption="Sklepy"/>
    <measureGroup name="Sprzedaż" caption="Sprzedaż"/>
    <measureGroup name="Zabawki" caption="Zabawki"/>
  </measureGroups>
  <maps count="7">
    <map measureGroup="0" dimension="0"/>
    <map measureGroup="1" dimension="2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1958.901940046293" createdVersion="5" refreshedVersion="5" minRefreshableVersion="3" recordCount="0" supportSubquery="1" supportAdvancedDrill="1">
  <cacheSource type="external" connectionId="2"/>
  <cacheFields count="4">
    <cacheField name="[Sklepy].[Nazwa].[Nazwa]" caption="Nazwa" numFmtId="0" hierarchy="6" level="1">
      <sharedItems count="3">
        <s v="Arkadia"/>
        <s v="Galeria Mokotów"/>
        <s v="Złote Tarasy"/>
      </sharedItems>
    </cacheField>
    <cacheField name="[Zabawki].[Nazwa].[Nazwa]" caption="Nazwa" numFmtId="0" hierarchy="14" level="1">
      <sharedItems count="3">
        <s v="Breloczki"/>
        <s v="Figurki"/>
        <s v="Kubki"/>
      </sharedItems>
    </cacheField>
    <cacheField name="[Measures].[Suma WartośćSprzedaży]" caption="Suma WartośćSprzedaży" numFmtId="0" hierarchy="17" level="32767"/>
    <cacheField name="[Kalendarz].[Data].[Data]" caption="Data" numFmtId="0" level="1">
      <sharedItems containsSemiMixedTypes="0" containsNonDate="0" containsString="0"/>
    </cacheField>
  </cacheFields>
  <cacheHierarchies count="23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>
      <fieldsUsage count="2">
        <fieldUsage x="-1"/>
        <fieldUsage x="3"/>
      </fieldsUsage>
    </cacheHierarchy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2" memberValueDatatype="130" unbalanced="0">
      <fieldsUsage count="2">
        <fieldUsage x="-1"/>
        <fieldUsage x="0"/>
      </fieldsUsage>
    </cacheHierarchy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2" memberValueDatatype="130" unbalanced="0">
      <fieldsUsage count="2">
        <fieldUsage x="-1"/>
        <fieldUsage x="1"/>
      </fieldsUsage>
    </cacheHierarchy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Sklepy" uniqueName="[Sklepy]" caption="Sklepy"/>
    <dimension name="Sprzedaż" uniqueName="[Sprzedaż]" caption="Sprzedaż"/>
    <dimension name="Zabawki" uniqueName="[Zabawki]" caption="Zabawki"/>
  </dimensions>
  <measureGroups count="4">
    <measureGroup name="Kalendarz" caption="Kalendarz"/>
    <measureGroup name="Sklepy" caption="Sklepy"/>
    <measureGroup name="Sprzedaż" caption="Sprzedaż"/>
    <measureGroup name="Zabawki" caption="Zabawki"/>
  </measureGroups>
  <maps count="7">
    <map measureGroup="0" dimension="0"/>
    <map measureGroup="1" dimension="2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1958.901931712964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2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0" memberValueDatatype="130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0" memberValueDatatype="130" unbalanced="0"/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67"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1958.901937152776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3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0" memberValueDatatype="130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0" memberValueDatatype="130" unbalanced="0"/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68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41" applyNumberFormats="0" applyBorderFormats="0" applyFontFormats="0" applyPatternFormats="0" applyAlignmentFormats="0" applyWidthHeightFormats="1" dataCaption="Wartości" tag="a5a9af58-388c-4548-82d4-cf142f8ec812" updatedVersion="5" minRefreshableVersion="3" itemPrintTitles="1" createdVersion="5" indent="0" outline="1" outlineData="1" multipleFieldFilters="0" rowHeaderCaption="Sklep" colHeaderCaption="Produkty">
  <location ref="A9:E14" firstHeaderRow="1" firstDataRow="2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Wartość sprzedaży" fld="2" baseField="0" baseItem="0" numFmtId="164"/>
  </dataFields>
  <pivotHierarchies count="23">
    <pivotHierarchy multipleItemSelectionAllowed="1" dragToData="1">
      <members count="1" level="1">
        <member name="[Kalendarz].[Data].&amp;[2014-12-03T00:00:00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CenaZabawki"/>
    <pivotHierarchy dragToData="1" caption="Wartość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  <x15:activeTabTopLevelEntity name="[Sklepy]"/>
        <x15:activeTabTopLevelEntity name="[Zabawki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1" cacheId="140" applyNumberFormats="0" applyBorderFormats="0" applyFontFormats="0" applyPatternFormats="0" applyAlignmentFormats="0" applyWidthHeightFormats="1" dataCaption="Wartości" tag="37e2ac58-12b6-47cb-aa4d-b777c57854e4" updatedVersion="5" minRefreshableVersion="3" itemPrintTitles="1" createdVersion="5" indent="0" outline="1" outlineData="1" multipleFieldFilters="0" rowHeaderCaption="Sklep" colHeaderCaption="Produkty">
  <location ref="A9:E14" firstHeaderRow="1" firstDataRow="2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Wartość sprzedaży" fld="2" baseField="0" baseItem="0" numFmtId="164"/>
  </dataFields>
  <pivotHierarchies count="23">
    <pivotHierarchy multipleItemSelectionAllowed="1" dragToData="1"/>
    <pivotHierarchy dragToData="1"/>
    <pivotHierarchy dragToData="1"/>
    <pivotHierarchy dragToData="1"/>
    <pivotHierarchy multipleItemSelectionAllowed="1" dragToData="1">
      <members count="1" level="1">
        <member name="[Kalendarz].[EtykietaFragmentatora].&amp;[Ostatni dzień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CenaZabawki"/>
    <pivotHierarchy dragToData="1" caption="Wartość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  <x15:activeTabTopLevelEntity name="[Sklepy]"/>
        <x15:activeTabTopLevelEntity name="[Zabawki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Data" sourceName="[Kalendarz].[Data]">
  <pivotTables>
    <pivotTable tabId="1" name="Tabela przestawna1"/>
  </pivotTables>
  <data>
    <olap pivotCacheId="68">
      <levels count="2">
        <level uniqueName="[Kalendarz].[Data].[(All)]" sourceCaption="(All)" count="0"/>
        <level uniqueName="[Kalendarz].[Data].[Data]" sourceCaption="Data" count="61">
          <ranges>
            <range startItem="0">
              <i n="[Kalendarz].[Data].&amp;[2014-11-01T00:00:00]" c="2014-11-01"/>
              <i n="[Kalendarz].[Data].&amp;[2014-11-02T00:00:00]" c="2014-11-02"/>
              <i n="[Kalendarz].[Data].&amp;[2014-11-03T00:00:00]" c="2014-11-03"/>
              <i n="[Kalendarz].[Data].&amp;[2014-11-04T00:00:00]" c="2014-11-04"/>
              <i n="[Kalendarz].[Data].&amp;[2014-11-05T00:00:00]" c="2014-11-05"/>
              <i n="[Kalendarz].[Data].&amp;[2014-11-06T00:00:00]" c="2014-11-06"/>
              <i n="[Kalendarz].[Data].&amp;[2014-11-07T00:00:00]" c="2014-11-07"/>
              <i n="[Kalendarz].[Data].&amp;[2014-11-08T00:00:00]" c="2014-11-08"/>
              <i n="[Kalendarz].[Data].&amp;[2014-11-09T00:00:00]" c="2014-11-09"/>
              <i n="[Kalendarz].[Data].&amp;[2014-11-10T00:00:00]" c="2014-11-10"/>
              <i n="[Kalendarz].[Data].&amp;[2014-11-11T00:00:00]" c="2014-11-11"/>
              <i n="[Kalendarz].[Data].&amp;[2014-11-12T00:00:00]" c="2014-11-12"/>
              <i n="[Kalendarz].[Data].&amp;[2014-11-13T00:00:00]" c="2014-11-13"/>
              <i n="[Kalendarz].[Data].&amp;[2014-11-14T00:00:00]" c="2014-11-14"/>
              <i n="[Kalendarz].[Data].&amp;[2014-11-15T00:00:00]" c="2014-11-15"/>
              <i n="[Kalendarz].[Data].&amp;[2014-11-16T00:00:00]" c="2014-11-16"/>
              <i n="[Kalendarz].[Data].&amp;[2014-11-17T00:00:00]" c="2014-11-17"/>
              <i n="[Kalendarz].[Data].&amp;[2014-11-18T00:00:00]" c="2014-11-18"/>
              <i n="[Kalendarz].[Data].&amp;[2014-11-19T00:00:00]" c="2014-11-19"/>
              <i n="[Kalendarz].[Data].&amp;[2014-11-20T00:00:00]" c="2014-11-20"/>
              <i n="[Kalendarz].[Data].&amp;[2014-11-21T00:00:00]" c="2014-11-21"/>
              <i n="[Kalendarz].[Data].&amp;[2014-11-22T00:00:00]" c="2014-11-22"/>
              <i n="[Kalendarz].[Data].&amp;[2014-11-23T00:00:00]" c="2014-11-23"/>
              <i n="[Kalendarz].[Data].&amp;[2014-11-24T00:00:00]" c="2014-11-24"/>
              <i n="[Kalendarz].[Data].&amp;[2014-11-25T00:00:00]" c="2014-11-25"/>
              <i n="[Kalendarz].[Data].&amp;[2014-11-26T00:00:00]" c="2014-11-26"/>
              <i n="[Kalendarz].[Data].&amp;[2014-11-27T00:00:00]" c="2014-11-27"/>
              <i n="[Kalendarz].[Data].&amp;[2014-11-28T00:00:00]" c="2014-11-28"/>
              <i n="[Kalendarz].[Data].&amp;[2014-11-29T00:00:00]" c="2014-11-29"/>
              <i n="[Kalendarz].[Data].&amp;[2014-11-30T00:00:00]" c="2014-11-30"/>
              <i n="[Kalendarz].[Data].&amp;[2014-12-01T00:00:00]" c="2014-12-01"/>
              <i n="[Kalendarz].[Data].&amp;[2014-12-02T00:00:00]" c="2014-12-02"/>
              <i n="[Kalendarz].[Data].&amp;[2014-12-03T00:00:00]" c="2014-12-03"/>
              <i n="[Kalendarz].[Data].&amp;[2014-12-04T00:00:00]" c="2014-12-04" nd="1"/>
              <i n="[Kalendarz].[Data].&amp;[2014-12-05T00:00:00]" c="2014-12-05" nd="1"/>
              <i n="[Kalendarz].[Data].&amp;[2014-12-06T00:00:00]" c="2014-12-06" nd="1"/>
              <i n="[Kalendarz].[Data].&amp;[2014-12-07T00:00:00]" c="2014-12-07" nd="1"/>
              <i n="[Kalendarz].[Data].&amp;[2014-12-08T00:00:00]" c="2014-12-08" nd="1"/>
              <i n="[Kalendarz].[Data].&amp;[2014-12-09T00:00:00]" c="2014-12-09" nd="1"/>
              <i n="[Kalendarz].[Data].&amp;[2014-12-10T00:00:00]" c="2014-12-10" nd="1"/>
              <i n="[Kalendarz].[Data].&amp;[2014-12-11T00:00:00]" c="2014-12-11" nd="1"/>
              <i n="[Kalendarz].[Data].&amp;[2014-12-12T00:00:00]" c="2014-12-12" nd="1"/>
              <i n="[Kalendarz].[Data].&amp;[2014-12-13T00:00:00]" c="2014-12-13" nd="1"/>
              <i n="[Kalendarz].[Data].&amp;[2014-12-14T00:00:00]" c="2014-12-14" nd="1"/>
              <i n="[Kalendarz].[Data].&amp;[2014-12-15T00:00:00]" c="2014-12-15" nd="1"/>
              <i n="[Kalendarz].[Data].&amp;[2014-12-16T00:00:00]" c="2014-12-16" nd="1"/>
              <i n="[Kalendarz].[Data].&amp;[2014-12-17T00:00:00]" c="2014-12-17" nd="1"/>
              <i n="[Kalendarz].[Data].&amp;[2014-12-18T00:00:00]" c="2014-12-18" nd="1"/>
              <i n="[Kalendarz].[Data].&amp;[2014-12-19T00:00:00]" c="2014-12-19" nd="1"/>
              <i n="[Kalendarz].[Data].&amp;[2014-12-20T00:00:00]" c="2014-12-20" nd="1"/>
              <i n="[Kalendarz].[Data].&amp;[2014-12-21T00:00:00]" c="2014-12-21" nd="1"/>
              <i n="[Kalendarz].[Data].&amp;[2014-12-22T00:00:00]" c="2014-12-22" nd="1"/>
              <i n="[Kalendarz].[Data].&amp;[2014-12-23T00:00:00]" c="2014-12-23" nd="1"/>
              <i n="[Kalendarz].[Data].&amp;[2014-12-24T00:00:00]" c="2014-12-24" nd="1"/>
              <i n="[Kalendarz].[Data].&amp;[2014-12-25T00:00:00]" c="2014-12-25" nd="1"/>
              <i n="[Kalendarz].[Data].&amp;[2014-12-26T00:00:00]" c="2014-12-26" nd="1"/>
              <i n="[Kalendarz].[Data].&amp;[2014-12-27T00:00:00]" c="2014-12-27" nd="1"/>
              <i n="[Kalendarz].[Data].&amp;[2014-12-28T00:00:00]" c="2014-12-28" nd="1"/>
              <i n="[Kalendarz].[Data].&amp;[2014-12-29T00:00:00]" c="2014-12-29" nd="1"/>
              <i n="[Kalendarz].[Data].&amp;[2014-12-30T00:00:00]" c="2014-12-30" nd="1"/>
              <i n="[Kalendarz].[Data].&amp;[2014-12-31T00:00:00]" c="2014-12-31" nd="1"/>
            </range>
          </ranges>
        </level>
      </levels>
      <selections count="1">
        <selection n="[Kalendarz].[Data].&amp;[2014-12-03T00:00:00]"/>
      </selections>
    </olap>
  </data>
  <extLst>
    <x:ext xmlns:x15="http://schemas.microsoft.com/office/spreadsheetml/2010/11/main" uri="{470722E0-AACD-4C17-9CDC-17EF765DBC7E}">
      <x15:slicerCacheHideItemsWithNoData count="1">
        <x15:slicerCacheOlapLevelName uniqueName="[Kalendarz].[Data].[Data]" count="28"/>
      </x15:slicerCacheHideItemsWithNoData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EtykietaFragmentatora" sourceName="[Kalendarz].[EtykietaFragmentatora]">
  <pivotTables>
    <pivotTable tabId="3" name="Tabela przestawna1"/>
  </pivotTables>
  <data>
    <olap pivotCacheId="67">
      <levels count="2">
        <level uniqueName="[Kalendarz].[EtykietaFragmentatora].[(All)]" sourceCaption="(All)" count="0"/>
        <level uniqueName="[Kalendarz].[EtykietaFragmentatora].[EtykietaFragmentatora]" sourceCaption="EtykietaFragmentatora" count="61">
          <ranges>
            <range startItem="0">
              <i n="[Kalendarz].[EtykietaFragmentatora].&amp;[2014-11-01]" c="2014-11-01"/>
              <i n="[Kalendarz].[EtykietaFragmentatora].&amp;[2014-11-02]" c="2014-11-02"/>
              <i n="[Kalendarz].[EtykietaFragmentatora].&amp;[2014-11-03]" c="2014-11-03"/>
              <i n="[Kalendarz].[EtykietaFragmentatora].&amp;[2014-11-04]" c="2014-11-04"/>
              <i n="[Kalendarz].[EtykietaFragmentatora].&amp;[2014-11-05]" c="2014-11-05"/>
              <i n="[Kalendarz].[EtykietaFragmentatora].&amp;[2014-11-06]" c="2014-11-06"/>
              <i n="[Kalendarz].[EtykietaFragmentatora].&amp;[2014-11-07]" c="2014-11-07"/>
              <i n="[Kalendarz].[EtykietaFragmentatora].&amp;[2014-11-08]" c="2014-11-08"/>
              <i n="[Kalendarz].[EtykietaFragmentatora].&amp;[2014-11-09]" c="2014-11-09"/>
              <i n="[Kalendarz].[EtykietaFragmentatora].&amp;[2014-11-10]" c="2014-11-10"/>
              <i n="[Kalendarz].[EtykietaFragmentatora].&amp;[2014-11-11]" c="2014-11-11"/>
              <i n="[Kalendarz].[EtykietaFragmentatora].&amp;[2014-11-12]" c="2014-11-12"/>
              <i n="[Kalendarz].[EtykietaFragmentatora].&amp;[2014-11-13]" c="2014-11-13"/>
              <i n="[Kalendarz].[EtykietaFragmentatora].&amp;[2014-11-14]" c="2014-11-14"/>
              <i n="[Kalendarz].[EtykietaFragmentatora].&amp;[2014-11-15]" c="2014-11-15"/>
              <i n="[Kalendarz].[EtykietaFragmentatora].&amp;[2014-11-16]" c="2014-11-16"/>
              <i n="[Kalendarz].[EtykietaFragmentatora].&amp;[2014-11-17]" c="2014-11-17"/>
              <i n="[Kalendarz].[EtykietaFragmentatora].&amp;[2014-11-18]" c="2014-11-18"/>
              <i n="[Kalendarz].[EtykietaFragmentatora].&amp;[2014-11-19]" c="2014-11-19"/>
              <i n="[Kalendarz].[EtykietaFragmentatora].&amp;[2014-11-20]" c="2014-11-20"/>
              <i n="[Kalendarz].[EtykietaFragmentatora].&amp;[2014-11-21]" c="2014-11-21"/>
              <i n="[Kalendarz].[EtykietaFragmentatora].&amp;[2014-11-22]" c="2014-11-22"/>
              <i n="[Kalendarz].[EtykietaFragmentatora].&amp;[2014-11-23]" c="2014-11-23"/>
              <i n="[Kalendarz].[EtykietaFragmentatora].&amp;[2014-11-24]" c="2014-11-24"/>
              <i n="[Kalendarz].[EtykietaFragmentatora].&amp;[2014-11-25]" c="2014-11-25"/>
              <i n="[Kalendarz].[EtykietaFragmentatora].&amp;[2014-11-26]" c="2014-11-26"/>
              <i n="[Kalendarz].[EtykietaFragmentatora].&amp;[2014-11-27]" c="2014-11-27"/>
              <i n="[Kalendarz].[EtykietaFragmentatora].&amp;[2014-11-28]" c="2014-11-28"/>
              <i n="[Kalendarz].[EtykietaFragmentatora].&amp;[2014-11-29]" c="2014-11-29"/>
              <i n="[Kalendarz].[EtykietaFragmentatora].&amp;[2014-11-30]" c="2014-11-30"/>
              <i n="[Kalendarz].[EtykietaFragmentatora].&amp;[2014-12-01]" c="2014-12-01"/>
              <i n="[Kalendarz].[EtykietaFragmentatora].&amp;[2014-12-02]" c="2014-12-02"/>
              <i n="[Kalendarz].[EtykietaFragmentatora].&amp;[Ostatni dzień]" c="Ostatni dzień"/>
              <i n="[Kalendarz].[EtykietaFragmentatora].&amp;[2014-12-04]" c="2014-12-04" nd="1"/>
              <i n="[Kalendarz].[EtykietaFragmentatora].&amp;[2014-12-05]" c="2014-12-05" nd="1"/>
              <i n="[Kalendarz].[EtykietaFragmentatora].&amp;[2014-12-06]" c="2014-12-06" nd="1"/>
              <i n="[Kalendarz].[EtykietaFragmentatora].&amp;[2014-12-07]" c="2014-12-07" nd="1"/>
              <i n="[Kalendarz].[EtykietaFragmentatora].&amp;[2014-12-08]" c="2014-12-08" nd="1"/>
              <i n="[Kalendarz].[EtykietaFragmentatora].&amp;[2014-12-09]" c="2014-12-09" nd="1"/>
              <i n="[Kalendarz].[EtykietaFragmentatora].&amp;[2014-12-10]" c="2014-12-10" nd="1"/>
              <i n="[Kalendarz].[EtykietaFragmentatora].&amp;[2014-12-11]" c="2014-12-11" nd="1"/>
              <i n="[Kalendarz].[EtykietaFragmentatora].&amp;[2014-12-12]" c="2014-12-12" nd="1"/>
              <i n="[Kalendarz].[EtykietaFragmentatora].&amp;[2014-12-13]" c="2014-12-13" nd="1"/>
              <i n="[Kalendarz].[EtykietaFragmentatora].&amp;[2014-12-14]" c="2014-12-14" nd="1"/>
              <i n="[Kalendarz].[EtykietaFragmentatora].&amp;[2014-12-15]" c="2014-12-15" nd="1"/>
              <i n="[Kalendarz].[EtykietaFragmentatora].&amp;[2014-12-16]" c="2014-12-16" nd="1"/>
              <i n="[Kalendarz].[EtykietaFragmentatora].&amp;[2014-12-17]" c="2014-12-17" nd="1"/>
              <i n="[Kalendarz].[EtykietaFragmentatora].&amp;[2014-12-18]" c="2014-12-18" nd="1"/>
              <i n="[Kalendarz].[EtykietaFragmentatora].&amp;[2014-12-19]" c="2014-12-19" nd="1"/>
              <i n="[Kalendarz].[EtykietaFragmentatora].&amp;[2014-12-20]" c="2014-12-20" nd="1"/>
              <i n="[Kalendarz].[EtykietaFragmentatora].&amp;[2014-12-21]" c="2014-12-21" nd="1"/>
              <i n="[Kalendarz].[EtykietaFragmentatora].&amp;[2014-12-22]" c="2014-12-22" nd="1"/>
              <i n="[Kalendarz].[EtykietaFragmentatora].&amp;[2014-12-23]" c="2014-12-23" nd="1"/>
              <i n="[Kalendarz].[EtykietaFragmentatora].&amp;[2014-12-24]" c="2014-12-24" nd="1"/>
              <i n="[Kalendarz].[EtykietaFragmentatora].&amp;[2014-12-25]" c="2014-12-25" nd="1"/>
              <i n="[Kalendarz].[EtykietaFragmentatora].&amp;[2014-12-26]" c="2014-12-26" nd="1"/>
              <i n="[Kalendarz].[EtykietaFragmentatora].&amp;[2014-12-27]" c="2014-12-27" nd="1"/>
              <i n="[Kalendarz].[EtykietaFragmentatora].&amp;[2014-12-28]" c="2014-12-28" nd="1"/>
              <i n="[Kalendarz].[EtykietaFragmentatora].&amp;[2014-12-29]" c="2014-12-29" nd="1"/>
              <i n="[Kalendarz].[EtykietaFragmentatora].&amp;[2014-12-30]" c="2014-12-30" nd="1"/>
              <i n="[Kalendarz].[EtykietaFragmentatora].&amp;[2014-12-31]" c="2014-12-31" nd="1"/>
            </range>
          </ranges>
        </level>
      </levels>
      <selections count="1">
        <selection n="[Kalendarz].[EtykietaFragmentatora].&amp;[Ostatni dzień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Data" cache="Fragmentator_Data" caption="Data" startItem="14" columnCount="7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tykietaFragmentatora" cache="Fragmentator_EtykietaFragmentatora" caption="Data" startItem="21" columnCount="7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14"/>
  <sheetViews>
    <sheetView tabSelected="1" workbookViewId="0"/>
  </sheetViews>
  <sheetFormatPr defaultRowHeight="14.4" x14ac:dyDescent="0.3"/>
  <cols>
    <col min="1" max="1" width="15.33203125" customWidth="1"/>
    <col min="2" max="4" width="14.77734375" customWidth="1"/>
    <col min="5" max="5" width="14" customWidth="1"/>
    <col min="6" max="6" width="10" bestFit="1" customWidth="1"/>
    <col min="7" max="7" width="17.6640625" bestFit="1" customWidth="1"/>
    <col min="8" max="8" width="16.6640625" bestFit="1" customWidth="1"/>
    <col min="9" max="9" width="24.33203125" bestFit="1" customWidth="1"/>
  </cols>
  <sheetData>
    <row r="9" spans="1:5" x14ac:dyDescent="0.3">
      <c r="A9" s="1" t="s">
        <v>8</v>
      </c>
      <c r="B9" s="1" t="s">
        <v>9</v>
      </c>
    </row>
    <row r="10" spans="1:5" x14ac:dyDescent="0.3">
      <c r="A10" s="1" t="s">
        <v>7</v>
      </c>
      <c r="B10" t="s">
        <v>4</v>
      </c>
      <c r="C10" t="s">
        <v>5</v>
      </c>
      <c r="D10" t="s">
        <v>6</v>
      </c>
      <c r="E10" t="s">
        <v>3</v>
      </c>
    </row>
    <row r="11" spans="1:5" x14ac:dyDescent="0.3">
      <c r="A11" s="2" t="s">
        <v>0</v>
      </c>
      <c r="B11" s="3">
        <v>114</v>
      </c>
      <c r="C11" s="3">
        <v>40</v>
      </c>
      <c r="D11" s="3">
        <v>150</v>
      </c>
      <c r="E11" s="3">
        <v>304</v>
      </c>
    </row>
    <row r="12" spans="1:5" x14ac:dyDescent="0.3">
      <c r="A12" s="2" t="s">
        <v>1</v>
      </c>
      <c r="B12" s="3">
        <v>72</v>
      </c>
      <c r="C12" s="3">
        <v>64</v>
      </c>
      <c r="D12" s="3">
        <v>130</v>
      </c>
      <c r="E12" s="3">
        <v>266</v>
      </c>
    </row>
    <row r="13" spans="1:5" x14ac:dyDescent="0.3">
      <c r="A13" s="2" t="s">
        <v>2</v>
      </c>
      <c r="B13" s="3">
        <v>60</v>
      </c>
      <c r="C13" s="3">
        <v>36</v>
      </c>
      <c r="D13" s="3">
        <v>160</v>
      </c>
      <c r="E13" s="3">
        <v>256</v>
      </c>
    </row>
    <row r="14" spans="1:5" x14ac:dyDescent="0.3">
      <c r="A14" s="2" t="s">
        <v>3</v>
      </c>
      <c r="B14" s="3">
        <v>246</v>
      </c>
      <c r="C14" s="3">
        <v>140</v>
      </c>
      <c r="D14" s="3">
        <v>440</v>
      </c>
      <c r="E14" s="3">
        <v>826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14"/>
  <sheetViews>
    <sheetView workbookViewId="0"/>
  </sheetViews>
  <sheetFormatPr defaultRowHeight="14.4" x14ac:dyDescent="0.3"/>
  <cols>
    <col min="1" max="1" width="15.33203125" customWidth="1"/>
    <col min="2" max="4" width="14.77734375" customWidth="1"/>
    <col min="5" max="5" width="14" customWidth="1"/>
    <col min="6" max="6" width="10" bestFit="1" customWidth="1"/>
    <col min="7" max="7" width="17.6640625" bestFit="1" customWidth="1"/>
    <col min="8" max="8" width="16.6640625" bestFit="1" customWidth="1"/>
    <col min="9" max="9" width="24.33203125" bestFit="1" customWidth="1"/>
  </cols>
  <sheetData>
    <row r="9" spans="1:5" x14ac:dyDescent="0.3">
      <c r="A9" s="1" t="s">
        <v>8</v>
      </c>
      <c r="B9" s="1" t="s">
        <v>9</v>
      </c>
    </row>
    <row r="10" spans="1:5" x14ac:dyDescent="0.3">
      <c r="A10" s="1" t="s">
        <v>7</v>
      </c>
      <c r="B10" t="s">
        <v>4</v>
      </c>
      <c r="C10" t="s">
        <v>5</v>
      </c>
      <c r="D10" t="s">
        <v>6</v>
      </c>
      <c r="E10" t="s">
        <v>3</v>
      </c>
    </row>
    <row r="11" spans="1:5" x14ac:dyDescent="0.3">
      <c r="A11" s="2" t="s">
        <v>0</v>
      </c>
      <c r="B11" s="3">
        <v>114</v>
      </c>
      <c r="C11" s="3">
        <v>40</v>
      </c>
      <c r="D11" s="3">
        <v>150</v>
      </c>
      <c r="E11" s="3">
        <v>304</v>
      </c>
    </row>
    <row r="12" spans="1:5" x14ac:dyDescent="0.3">
      <c r="A12" s="2" t="s">
        <v>1</v>
      </c>
      <c r="B12" s="3">
        <v>72</v>
      </c>
      <c r="C12" s="3">
        <v>64</v>
      </c>
      <c r="D12" s="3">
        <v>130</v>
      </c>
      <c r="E12" s="3">
        <v>266</v>
      </c>
    </row>
    <row r="13" spans="1:5" x14ac:dyDescent="0.3">
      <c r="A13" s="2" t="s">
        <v>2</v>
      </c>
      <c r="B13" s="3">
        <v>60</v>
      </c>
      <c r="C13" s="3">
        <v>36</v>
      </c>
      <c r="D13" s="3">
        <v>160</v>
      </c>
      <c r="E13" s="3">
        <v>256</v>
      </c>
    </row>
    <row r="14" spans="1:5" x14ac:dyDescent="0.3">
      <c r="A14" s="2" t="s">
        <v>3</v>
      </c>
      <c r="B14" s="3">
        <v>246</v>
      </c>
      <c r="C14" s="3">
        <v>140</v>
      </c>
      <c r="D14" s="3">
        <v>440</v>
      </c>
      <c r="E14" s="3">
        <v>826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 T a g s \ T a b l e s \ & a m p ; l t ; T a b l e s \ S k l e p y & a m p ; g t ; & l t ; / K e y & g t ; & l t ; / D i a g r a m O b j e c t K e y & g t ; & l t ; D i a g r a m O b j e c t K e y & g t ; & l t ; K e y & g t ; D y n a m i c   T a g s \ T a b l e s \ & a m p ; l t ; T a b l e s \ Z a b a w k i & a m p ; g t ; & l t ; / K e y & g t ; & l t ; / D i a g r a m O b j e c t K e y & g t ; & l t ; D i a g r a m O b j e c t K e y & g t ; & l t ; K e y & g t ; D y n a m i c 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S k l e p y & l t ; / K e y & g t ; & l t ; / D i a g r a m O b j e c t K e y & g t ; & l t ; D i a g r a m O b j e c t K e y & g t ; & l t ; K e y & g t ; T a b l e s \ S k l e p y \ C o l u m n s \ I D & l t ; / K e y & g t ; & l t ; / D i a g r a m O b j e c t K e y & g t ; & l t ; D i a g r a m O b j e c t K e y & g t ; & l t ; K e y & g t ; T a b l e s \ S k l e p y \ C o l u m n s \ N a z w a & l t ; / K e y & g t ; & l t ; / D i a g r a m O b j e c t K e y & g t ; & l t ; D i a g r a m O b j e c t K e y & g t ; & l t ; K e y & g t ; T a b l e s \ Z a b a w k i & l t ; / K e y & g t ; & l t ; / D i a g r a m O b j e c t K e y & g t ; & l t ; D i a g r a m O b j e c t K e y & g t ; & l t ; K e y & g t ; T a b l e s \ Z a b a w k i \ C o l u m n s \ I D & l t ; / K e y & g t ; & l t ; / D i a g r a m O b j e c t K e y & g t ; & l t ; D i a g r a m O b j e c t K e y & g t ; & l t ; K e y & g t ; T a b l e s \ Z a b a w k i \ C o l u m n s \ N a z w a & l t ; / K e y & g t ; & l t ; / D i a g r a m O b j e c t K e y & g t ; & l t ; D i a g r a m O b j e c t K e y & g t ; & l t ; K e y & g t ; T a b l e s \ Z a b a w k i \ C o l u m n s \ C e n a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& l t ; / K e y & g t ; & l t ; / D i a g r a m O b j e c t K e y & g t ; & l t ; D i a g r a m O b j e c t K e y & g t ; & l t ; K e y & g t ; T a b l e s \ K a l e n d a r z \ C o l u m n s \ D z i e D& l t ; / K e y & g t ; & l t ; / D i a g r a m O b j e c t K e y & g t ; & l t ; D i a g r a m O b j e c t K e y & g t ; & l t ; K e y & g t ; T a b l e s \ K a l e n d a r z \ C o l u m n s \ R o b o c z y W e e k e n d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D a t a & l t ; / K e y & g t ; & l t ; / D i a g r a m O b j e c t K e y & g t ; & l t ; D i a g r a m O b j e c t K e y & g t ; & l t ; K e y & g t ; T a b l e s \ S p r z e d a |\ C o l u m n s \ S k l e p I D & l t ; / K e y & g t ; & l t ; / D i a g r a m O b j e c t K e y & g t ; & l t ; D i a g r a m O b j e c t K e y & g t ; & l t ; K e y & g t ; T a b l e s \ S p r z e d a |\ C o l u m n s \ Z a b a w k a I D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T a b l e s \ S p r z e d a |\ M e a s u r e s \ C e n a Z a b a w k i & l t ; / K e y & g t ; & l t ; / D i a g r a m O b j e c t K e y & g t ; & l t ; D i a g r a m O b j e c t K e y & g t ; & l t ; K e y & g t ; T a b l e s \ S p r z e d a |\ M e a s u r e s \ S u m a   W a r t o [S p r z e d a |y & l t ; / K e y & g t ; & l t ; / D i a g r a m O b j e c t K e y & g t ; & l t ; D i a g r a m O b j e c t K e y & g t ; & l t ; K e y & g t ; T a b l e s \ S p r z e d a |\ S u m a 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\ P K & l t ; / K e y & g t ; & l t ; / D i a g r a m O b j e c t K e y & g t ; & l t ; / A l l K e y s & g t ; & l t ; S e l e c t e d K e y s & g t ; & l t ; D i a g r a m O b j e c t K e y & g t ; & l t ; K e y & g t ; T a b l e s \ K a l e n d a r z \ C o l u m n s \ R o b o c z y W e e k e n d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 T a g s \ T a b l e s \ & a m p ; l t ; T a b l e s \ S k l e p y & a m p ; g t ; & l t ; / K e y & g t ; & l t ; / a : K e y & g t ; & l t ; a : V a l u e 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 T a g s \ T a b l e s \ & a m p ; l t ; T a b l e s \ Z a b a w k i & a m p ; g t ; & l t ; / K e y & g t ; & l t ; / a : K e y & g t ; & l t ; a : V a l u e 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3 3 . 1 8 8 4 1 1 6 4 3 2 8 6 8 3 & l t ; / L e f t & g t ; & l t ; T a b I n d e x & g t ; 3 & l t ; / T a b I n d e x & g t ; & l t ; T o p & g t ; 2 1 8 . 9 3 5 5 1 3 2 3 7 7 4 6 5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0 . 0 3 1 1 3 3 2 5 8 2 0 8 5 7 & l t ; / L e f t & g t ; & l t ; T o p & g t ; 5 . 6 8 4 3 4 1 8 8 6 0 8 0 8 0 1 5 E -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0 . 3 9 9 9 9 9 9 9 9 9 9 9 9 7 7 2 6 & l t ; / L e f t & g t ; & l t ; T a b I n d e x & g t ; 1 & l t ; / T a b I n d e x & g t ; & l t ; T o p & g t ; 2 1 6 . 5 1 6 7 5 4 5 8 8 3 6 1 6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b o c z y W e e k e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2 & l t ; / T a b I n d e x & g t ; & l t ; T o p & g t ; 2 1 3 . 0 3 1 7 0 2 6 7 0 0 8 0 7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S k l e p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Z a b a w k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C e n a Z a b a w k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 ( 3 2 1 , 9 0 3 8 1 0 5 6 7 6 6 6 , 2 8 5 , 5 2 4 2 2 8 5 9 1 8 4 6 ) .   P u n k t   k o Dc o w y   2 :   ( 2 0 8 , 4 , 2 9 4 , 0 2 4 2 2 8 5 9 1 8 4 6 ) 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2 8 5 . 5 2 4 2 2 8 5 9 1 8 4 6 0 5 & l t ; / b : _ y & g t ; & l t ; / b : P o i n t & g t ; & l t ; b : P o i n t & g t ; & l t ; b : _ x & g t ; 2 6 7 . 1 5 1 9 0 5 1 3 0 7 1 5 1 4 & l t ; / b : _ x & g t ; & l t ; b : _ y & g t ; 2 8 5 . 5 2 4 2 2 8 5 9 1 8 4 6 0 5 & l t ; / b : _ y & g t ; & l t ; / b : P o i n t & g t ; & l t ; b : P o i n t & g t ; & l t ; b : _ x & g t ; 2 6 5 . 1 5 1 9 0 5 1 3 0 7 1 5 1 4 & l t ; / b : _ x & g t ; & l t ; b : _ y & g t ; 2 8 7 . 5 2 4 2 2 8 5 9 1 8 4 6 0 5 & l t ; / b : _ y & g t ; & l t ; / b : P o i n t & g t ; & l t ; b : P o i n t & g t ; & l t ; b : _ x & g t ; 2 6 5 . 1 5 1 9 0 5 1 3 0 7 1 5 1 4 & l t ; / b : _ x & g t ; & l t ; b : _ y & g t ; 2 9 2 . 0 2 4 2 2 8 5 9 1 8 4 6 0 5 & l t ; / b : _ y & g t ; & l t ; / b : P o i n t & g t ; & l t ; b : P o i n t & g t ; & l t ; b : _ x & g t ; 2 6 3 . 1 5 1 9 0 5 1 3 0 7 1 5 1 4 & l t ; / b : _ x & g t ; & l t ; b : _ y & g t ; 2 9 4 . 0 2 4 2 2 8 5 9 1 8 4 6 0 5 & l t ; / b : _ y & g t ; & l t ; / b : P o i n t & g t ; & l t ; b : P o i n t & g t ; & l t ; b : _ x & g t ; 2 0 8 . 4 & l t ; / b : _ x & g t ; & l t ; b : _ y & g t ; 2 9 4 . 0 2 4 2 2 8 5 9 1 8 4 6 0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2 8 5 . 5 2 4 2 2 8 5 9 1 8 4 6 0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4 & l t ; / b : _ x & g t ; & l t ; b : _ y & g t ; 2 9 4 . 0 2 4 2 2 8 5 9 1 8 4 6 0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 ( 5 3 7 , 9 0 3 8 1 0 5 6 7 6 6 6 , 2 8 8 , 0 3 1 7 0 2 5 9 1 8 4 6 ) .   P u n k t   k o Dc o w y   2 :   ( 6 2 5 , 1 8 8 4 1 1 6 4 3 2 8 7 , 2 9 3 , 9 3 5 5 1 3 5 9 1 8 4 6 ) 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7 . 9 0 3 8 1 0 5 6 7 6 6 5 8 & l t ; / b : _ x & g t ; & l t ; b : _ y & g t ; 2 8 8 . 0 3 1 7 0 2 5 9 1 8 4 6 0 6 & l t ; / b : _ y & g t ; & l t ; / b : P o i n t & g t ; & l t ; b : P o i n t & g t ; & l t ; b : _ x & g t ; 5 7 9 . 5 4 6 1 1 1 1 3 0 7 1 5 1 9 & l t ; / b : _ x & g t ; & l t ; b : _ y & g t ; 2 8 8 . 0 3 1 7 0 2 5 9 1 8 4 6 0 6 & l t ; / b : _ y & g t ; & l t ; / b : P o i n t & g t ; & l t ; b : P o i n t & g t ; & l t ; b : _ x & g t ; 5 8 1 . 5 4 6 1 1 1 1 3 0 7 1 5 1 9 & l t ; / b : _ x & g t ; & l t ; b : _ y & g t ; 2 9 0 . 0 3 1 7 0 2 5 9 1 8 4 6 0 6 & l t ; / b : _ y & g t ; & l t ; / b : P o i n t & g t ; & l t ; b : P o i n t & g t ; & l t ; b : _ x & g t ; 5 8 1 . 5 4 6 1 1 1 1 3 0 7 1 5 1 9 & l t ; / b : _ x & g t ; & l t ; b : _ y & g t ; 2 9 1 . 9 3 5 5 1 3 5 9 1 8 4 6 & l t ; / b : _ y & g t ; & l t ; / b : P o i n t & g t ; & l t ; b : P o i n t & g t ; & l t ; b : _ x & g t ; 5 8 3 . 5 4 6 1 1 1 1 3 0 7 1 5 1 9 & l t ; / b : _ x & g t ; & l t ; b : _ y & g t ; 2 9 3 . 9 3 5 5 1 3 5 9 1 8 4 6 & l t ; / b : _ y & g t ; & l t ; / b : P o i n t & g t ; & l t ; b : P o i n t & g t ; & l t ; b : _ x & g t ; 6 2 5 . 1 8 8 4 1 1 6 4 3 2 8 6 8 3 & l t ; / b : _ x & g t ; & l t ; b : _ y & g t ; 2 9 3 . 9 3 5 5 1 3 5 9 1 8 4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2 9 . 9 0 3 8 1 0 5 6 7 6 6 5 8 & l t ; / b : _ x & g t ; & l t ; b : _ y & g t ; 2 8 8 . 0 3 1 7 0 2 5 9 1 8 4 6 0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3 3 . 1 8 8 4 1 1 6 4 3 2 8 6 8 3 & l t ; / b : _ x & g t ; & l t ; b : _ y & g t ; 2 9 3 . 9 3 5 5 1 3 5 9 1 8 4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 ( 4 2 9 , 9 0 3 8 1 0 6 3 0 7 1 5 , 2 0 5 , 0 3 1 7 0 2 6 7 0 0 8 1 ) .   P u n k t   k o Dc o w y   2 :   ( 4 2 0 , 0 3 1 1 3 3 6 3 0 7 1 5 , 1 5 8 ) 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2 9 . 9 0 3 8 1 0 6 3 0 7 1 5 1 6 & l t ; / b : _ x & g t ; & l t ; b : _ y & g t ; 2 0 5 . 0 3 1 7 0 2 6 7 0 0 8 0 7 9 & l t ; / b : _ y & g t ; & l t ; / b : P o i n t & g t ; & l t ; b : P o i n t & g t ; & l t ; b : _ x & g t ; 4 2 9 . 9 0 3 8 1 0 6 3 0 7 1 5 1 6 & l t ; / b : _ x & g t ; & l t ; b : _ y & g t ; 1 8 3 . 5 1 5 8 5 0 5 9 1 8 4 6 0 6 & l t ; / b : _ y & g t ; & l t ; / b : P o i n t & g t ; & l t ; b : P o i n t & g t ; & l t ; b : _ x & g t ; 4 2 7 . 9 0 3 8 1 0 6 3 0 7 1 5 1 6 & l t ; / b : _ x & g t ; & l t ; b : _ y & g t ; 1 8 1 . 5 1 5 8 5 0 5 9 1 8 4 6 0 6 & l t ; / b : _ y & g t ; & l t ; / b : P o i n t & g t ; & l t ; b : P o i n t & g t ; & l t ; b : _ x & g t ; 4 2 2 . 0 3 1 1 3 3 6 3 0 7 1 5 1 5 & l t ; / b : _ x & g t ; & l t ; b : _ y & g t ; 1 8 1 . 5 1 5 8 5 0 5 9 1 8 4 6 0 6 & l t ; / b : _ y & g t ; & l t ; / b : P o i n t & g t ; & l t ; b : P o i n t & g t ; & l t ; b : _ x & g t ; 4 2 0 . 0 3 1 1 3 3 6 3 0 7 1 5 1 5 & l t ; / b : _ x & g t ; & l t ; b : _ y & g t ; 1 7 9 . 5 1 5 8 5 0 5 9 1 8 4 6 0 6 & l t ; / b : _ y & g t ; & l t ; / b : P o i n t & g t ; & l t ; b : P o i n t & g t ; & l t ; b : _ x & g t ; 4 2 0 . 0 3 1 1 3 3 6 3 0 7 1 5 1 5 & l t ; / b : _ x & g t ; & l t ; b : _ y & g t ; 1 5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2 9 . 9 0 3 8 1 0 6 3 0 7 1 5 1 6 & l t ; / b : _ x & g t ; & l t ; b : _ y & g t ; 2 1 3 . 0 3 1 7 0 2 6 7 0 0 8 0 7 9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2 0 . 0 3 1 1 3 3 6 3 0 7 1 5 1 5 & l t ; / b : _ x & g t ; & l t ; b : _ y & g t ; 1 5 0 & l t ; / b : _ y & g t ; & l t ; / L o c a t i o n & g t ; & l t ; S h a p e R o t a t e A n g l e & g t ; 9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Z a b a w k i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 i : t y p e = " S a n d b o x E d i t o r M e a s u r e G r i d K e y " & g t ; & l t ; T a b l e N a m e & g t ; Z a b a w k i & l t ; / T a b l e N a m e & g t ; & l t ; / K e y & g t ; & l t ; M a i n t a i n e r 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C e n a Z a b a w k i & l t ; / K e y & g t ; & l t ; / D i a g r a m O b j e c t K e y & g t ; & l t ; D i a g r a m O b j e c t K e y & g t ; & l t ; K e y & g t ; M e a s u r e s \ C e n a Z a b a w k i \ T a g I n f o \ F o r m u Ba & l t ; / K e y & g t ; & l t ; / D i a g r a m O b j e c t K e y & g t ; & l t ; D i a g r a m O b j e c t K e y & g t ; & l t ; K e y & g t ; M e a s u r e s \ C e n a Z a b a w k i \ T a g I n f o \ W a r t o [& l t ; / K e y & g t ; & l t ; / D i a g r a m O b j e c t K e y & g t ; & l t ; D i a g r a m O b j e c t K e y & g t ; & l t ; K e y & g t ; M e a s u r e s \ S u m a   W a r t o [S p r z e d a |y & l t ; / K e y & g t ; & l t ; / D i a g r a m O b j e c t K e y & g t ; & l t ; D i a g r a m O b j e c t K e y & g t ; & l t ; K e y & g t ; M e a s u r e s \ S u m a   W a r t o [S p r z e d a |y \ T a g I n f o \ F o r m u Ba & l t ; / K e y & g t ; & l t ; / D i a g r a m O b j e c t K e y & g t ; & l t ; D i a g r a m O b j e c t K e y & g t ; & l t ; K e y & g t ; M e a s u r e s \ S u m a   W a r t o [S p r z e d a |y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S k l e p I D & l t ; / K e y & g t ; & l t ; / D i a g r a m O b j e c t K e y & g t ; & l t ; D i a g r a m O b j e c t K e y & g t ; & l t ; K e y & g t ; C o l u m n s \ Z a b a w k a I D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C e n a J e d n & l t ; / K e y & g t ; & l t ; / D i a g r a m O b j e c t K e y & g t ; & l t ; D i a g r a m O b j e c t K e y & g t ; & l t ; K e y & g t ; C o l u m n s \ W a r t o [S p r z e d a |y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C O L U M N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& g t ; & l t ; M e a s u r e G r i d T e x t & g t ; & l t ; L a y e d O u t & g t ; t r u e & l t ; / L a y e d O u t & g t ; & l t ; T e x t /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k l e p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a b a w k a 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J e d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& l t ; / K e y & g t ; & l t ; / D i a g r a m O b j e c t K e y & g t ; & l t ; D i a g r a m O b j e c t K e y & g t ; & l t ; K e y & g t ; C o l u m n s \ D z i e D& l t ; / K e y & g t ; & l t ; / D i a g r a m O b j e c t K e y & g t ; & l t ; D i a g r a m O b j e c t K e y & g t ; & l t ; K e y & g t ; C o l u m n s \ R o b o c z y W e e k e n d & l t ; / K e y & g t ; & l t ; / D i a g r a m O b j e c t K e y & g t ; & l t ; D i a g r a m O b j e c t K e y & g t ; & l t ; K e y & g t ; C o l u m n s \ E t y k i e t a F r a g m e n t a t o r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b o c z y W e e k e n d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t y k i e t a F r a g m e n t a t o r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K a l e n d a r z _ 7 c 1 e 5 3 b d - f e a a - 4 e 7 d - b 1 c 7 - 0 f 4 b 8 2 2 f e e 3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1 7 5 & l t ; / i n t & g t ; & l t ; / v a l u e & g t ; & l t ; / i t e m & g t ; & l t ; i t e m & g t ; & l t ; k e y & g t ; & l t ; s t r i n g & g t ; N r D n i a & l t ; / s t r i n g & g t ; & l t ; / k e y & g t ; & l t ; v a l u e & g t ; & l t ; i n t & g t ; 9 7 & l t ; / i n t & g t ; & l t ; / v a l u e & g t ; & l t ; / i t e m & g t ; & l t ; i t e m & g t ; & l t ; k e y & g t ; & l t ; s t r i n g & g t ; D z i e D& l t ; / s t r i n g & g t ; & l t ; / k e y & g t ; & l t ; v a l u e & g t ; & l t ; i n t & g t ; 8 6 & l t ; / i n t & g t ; & l t ; / v a l u e & g t ; & l t ; / i t e m & g t ; & l t ; i t e m & g t ; & l t ; k e y & g t ; & l t ; s t r i n g & g t ; R o b o c z y W e e k e n d & l t ; / s t r i n g & g t ; & l t ; / k e y & g t ; & l t ; v a l u e & g t ; & l t ; i n t & g t ; 1 7 9 & l t ; / i n t & g t ; & l t ; / v a l u e & g t ; & l t ; / i t e m & g t ; & l t ; i t e m & g t ; & l t ; k e y & g t ; & l t ; s t r i n g & g t ; E t y k i e t a F r a g m e n t a t o r a & l t ; / s t r i n g & g t ; & l t ; / k e y & g t ; & l t ; v a l u e & g t ; & l t ; i n t & g t ; 2 1 9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N r D n i a & l t ; / s t r i n g & g t ; & l t ; / k e y & g t ; & l t ; v a l u e & g t ; & l t ; i n t & g t ; 1 & l t ; / i n t & g t ; & l t ; / v a l u e & g t ; & l t ; / i t e m & g t ; & l t ; i t e m & g t ; & l t ; k e y & g t ; & l t ; s t r i n g & g t ; D z i e D& l t ; / s t r i n g & g t ; & l t ; / k e y & g t ; & l t ; v a l u e & g t ; & l t ; i n t & g t ; 2 & l t ; / i n t & g t ; & l t ; / v a l u e & g t ; & l t ; / i t e m & g t ; & l t ; i t e m & g t ; & l t ; k e y & g t ; & l t ; s t r i n g & g t ; R o b o c z y W e e k e n d & l t ; / s t r i n g & g t ; & l t ; / k e y & g t ; & l t ; v a l u e & g t ; & l t ; i n t & g t ; 3 & l t ; / i n t & g t ; & l t ; / v a l u e & g t ; & l t ; / i t e m & g t ; & l t ; i t e m & g t ; & l t ; k e y & g t ; & l t ; s t r i n g & g t ; E t y k i e t a F r a g m e n t a t o r a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S p r z e d a |_ 9 a 4 6 5 5 8 3 - 9 f 0 3 - 4 7 d f - 8 d 7 b - 3 6 3 e 4 9 1 6 b a 7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 2 2 3 < / i n t > < / v a l u e > < / i t e m > < i t e m > < k e y > < s t r i n g > S k l e p I D < / s t r i n g > < / k e y > < v a l u e > < i n t > 1 0 2 < / i n t > < / v a l u e > < / i t e m > < i t e m > < k e y > < s t r i n g > Z a b a w k a I D < / s t r i n g > < / k e y > < v a l u e > < i n t > 1 3 0 < / i n t > < / v a l u e > < / i t e m > < i t e m > < k e y > < s t r i n g > I l o [< / s t r i n g > < / k e y > < v a l u e > < i n t > 7 9 < / i n t > < / v a l u e > < / i t e m > < i t e m > < k e y > < s t r i n g > C e n a J e d n < / s t r i n g > < / k e y > < v a l u e > < i n t > 1 9 1 < / i n t > < / v a l u e > < / i t e m > < i t e m > < k e y > < s t r i n g > W a r t o [S p r z e d a |y < / s t r i n g > < / k e y > < v a l u e > < i n t > 1 9 1 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 S k l e p I D < / s t r i n g > < / k e y > < v a l u e > < i n t > 1 < / i n t > < / v a l u e > < / i t e m > < i t e m > < k e y > < s t r i n g > Z a b a w k a I D < / s t r i n g > < / k e y > < v a l u e > < i n t > 2 < / i n t > < / v a l u e > < / i t e m > < i t e m > < k e y > < s t r i n g > I l o [< / s t r i n g > < / k e y > < v a l u e > < i n t > 3 < / i n t > < / v a l u e > < / i t e m > < i t e m > < k e y > < s t r i n g > C e n a J e d n < / s t r i n g > < / k e y > < v a l u e > < i n t > 4 < / i n t > < / v a l u e > < / i t e m > < i t e m > < k e y > < s t r i n g > W a r t o [S p r z e d a |y 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a 5 a 9 a f 5 8 - 3 8 8 c - 4 5 4 8 - 8 2 d 4 - c f 1 4 2 f 8 e c 8 1 2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 9 8 4 0 8 0 6 5 7 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 2 0 1 4 - 1 1 - 1 5 T 2 1 : 3 9 : 2 5 . 7 2 7 8 3 3 + 0 1 : 0 0 < / L a s t P r o c e s s e d T i m e > < / D a t a M o d e l i n g S a n d b o x . S e r i a l i z e d S a n d b o x E r r o r C a c h e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1 1 1 a 4 6 4 f - b c 0 3 - 4 a 4 3 - a d 0 e - e b 9 2 e 7 7 f 0 e 3 3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< / S l i c e r S h e e t N a m e > < S A H o s t H a s h > 3 4 4 2 6 2 3 7 7 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3 7 e 2 a c 5 8 - 1 2 b 6 - 4 7 c b - a a 4 d - b 7 7 7 c 5 7 8 5 4 e 4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 6 3 2 7 0 8 7 6 6 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l e n d a r z _ 7 c 1 e 5 3 b d - f e a a - 4 e 7 d - b 1 c 7 - 0 f 4 b 8 2 2 f e e 3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5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9 a 4 6 5 5 8 3 - 9 f 0 3 - 4 7 d f - 8 d 7 b - 3 6 3 e 4 9 1 6 b a 7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4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Z a b a w k i _ f 8 4 f 7 c a 7 - b 0 c 3 - 4 b c 7 - a 1 8 6 - 7 4 8 d 8 0 a 7 2 b 0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K a l e n d a r z _ 7 c 1 e 5 3 b d - f e a a - 4 e 7 d - b 1 c 7 - 0 f 4 b 8 2 2 f e e 3 e , S k l e p y _ 5 6 4 1 0 7 b c - 5 2 3 3 - 4 d 8 a - b 0 c 4 - 9 f 4 6 2 a 6 1 6 1 5 a , S p r z e d a |_ 9 a 4 6 5 5 8 3 - 9 f 0 3 - 4 7 d f - 8 d 7 b - 3 6 3 e 4 9 1 6 b a 7 2 , Z a b a w k i _ f 8 4 f 7 c a 7 - b 0 c 3 - 4 b c 7 - a 1 8 6 - 7 4 8 d 8 0 a 7 2 b 0 1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 K a l e n d a r z _ 7 c 1 e 5 3 b d - f e a a - 4 e 7 d - b 1 c 7 - 0 f 4 b 8 2 2 f e e 3 e < / C u s t o m C o n t e n t > < / G e m i n i > 
</file>

<file path=customXml/item8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8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Z a b a w k i _ f 8 4 f 7 c a 7 - b 0 c 3 - 4 b c 7 - a 1 8 6 - 7 4 8 d 8 0 a 7 2 b 0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 N a z w a < / s t r i n g > < / k e y > < v a l u e > < i n t > 9 5 < / i n t > < / v a l u e > < / i t e m > < i t e m > < k e y > < s t r i n g > C e n a < / s t r i n g > < / k e y > < v a l u e > < i n t > 8 1 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 N a z w a < / s t r i n g > < / k e y > < v a l u e > < i n t > 1 < / i n t > < / v a l u e > < / i t e m > < i t e m > < k e y > < s t r i n g > C e n a 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CB27DAF-FFF2-4B8F-AA06-EA4F36C3324E}">
  <ds:schemaRefs/>
</ds:datastoreItem>
</file>

<file path=customXml/itemProps10.xml><?xml version="1.0" encoding="utf-8"?>
<ds:datastoreItem xmlns:ds="http://schemas.openxmlformats.org/officeDocument/2006/customXml" ds:itemID="{6832CF0F-A297-4748-93F0-88CBA6DE5C26}">
  <ds:schemaRefs/>
</ds:datastoreItem>
</file>

<file path=customXml/itemProps11.xml><?xml version="1.0" encoding="utf-8"?>
<ds:datastoreItem xmlns:ds="http://schemas.openxmlformats.org/officeDocument/2006/customXml" ds:itemID="{855B901F-FEE6-4676-BD5C-F9F6891AD621}">
  <ds:schemaRefs/>
</ds:datastoreItem>
</file>

<file path=customXml/itemProps12.xml><?xml version="1.0" encoding="utf-8"?>
<ds:datastoreItem xmlns:ds="http://schemas.openxmlformats.org/officeDocument/2006/customXml" ds:itemID="{647E32D8-62F3-477B-B8E2-7E27528388D8}">
  <ds:schemaRefs/>
</ds:datastoreItem>
</file>

<file path=customXml/itemProps13.xml><?xml version="1.0" encoding="utf-8"?>
<ds:datastoreItem xmlns:ds="http://schemas.openxmlformats.org/officeDocument/2006/customXml" ds:itemID="{5F8C6F58-4F30-4E28-A086-5BD879B37A8F}">
  <ds:schemaRefs/>
</ds:datastoreItem>
</file>

<file path=customXml/itemProps14.xml><?xml version="1.0" encoding="utf-8"?>
<ds:datastoreItem xmlns:ds="http://schemas.openxmlformats.org/officeDocument/2006/customXml" ds:itemID="{B29F24D8-23A4-40C0-A279-418C5FC715D0}">
  <ds:schemaRefs/>
</ds:datastoreItem>
</file>

<file path=customXml/itemProps15.xml><?xml version="1.0" encoding="utf-8"?>
<ds:datastoreItem xmlns:ds="http://schemas.openxmlformats.org/officeDocument/2006/customXml" ds:itemID="{5B89A8AA-D14C-49C5-8CF7-A09ADE738CF2}">
  <ds:schemaRefs/>
</ds:datastoreItem>
</file>

<file path=customXml/itemProps16.xml><?xml version="1.0" encoding="utf-8"?>
<ds:datastoreItem xmlns:ds="http://schemas.openxmlformats.org/officeDocument/2006/customXml" ds:itemID="{8543969E-0AD7-4655-8B08-6DF2FC2F802B}">
  <ds:schemaRefs/>
</ds:datastoreItem>
</file>

<file path=customXml/itemProps17.xml><?xml version="1.0" encoding="utf-8"?>
<ds:datastoreItem xmlns:ds="http://schemas.openxmlformats.org/officeDocument/2006/customXml" ds:itemID="{7CDD2771-3E42-482F-8833-A6218BEEE4C9}">
  <ds:schemaRefs/>
</ds:datastoreItem>
</file>

<file path=customXml/itemProps18.xml><?xml version="1.0" encoding="utf-8"?>
<ds:datastoreItem xmlns:ds="http://schemas.openxmlformats.org/officeDocument/2006/customXml" ds:itemID="{D82D1476-1C40-42C6-B5CE-FD83043552A3}">
  <ds:schemaRefs/>
</ds:datastoreItem>
</file>

<file path=customXml/itemProps19.xml><?xml version="1.0" encoding="utf-8"?>
<ds:datastoreItem xmlns:ds="http://schemas.openxmlformats.org/officeDocument/2006/customXml" ds:itemID="{BC860E5E-B210-41E3-81E2-378F2CD6E53A}">
  <ds:schemaRefs/>
</ds:datastoreItem>
</file>

<file path=customXml/itemProps2.xml><?xml version="1.0" encoding="utf-8"?>
<ds:datastoreItem xmlns:ds="http://schemas.openxmlformats.org/officeDocument/2006/customXml" ds:itemID="{3883D060-C859-4655-BDAE-FB0780A0BF21}">
  <ds:schemaRefs/>
</ds:datastoreItem>
</file>

<file path=customXml/itemProps20.xml><?xml version="1.0" encoding="utf-8"?>
<ds:datastoreItem xmlns:ds="http://schemas.openxmlformats.org/officeDocument/2006/customXml" ds:itemID="{B4D6EA5A-B8C7-4CFF-98D0-A09AB2864886}">
  <ds:schemaRefs/>
</ds:datastoreItem>
</file>

<file path=customXml/itemProps3.xml><?xml version="1.0" encoding="utf-8"?>
<ds:datastoreItem xmlns:ds="http://schemas.openxmlformats.org/officeDocument/2006/customXml" ds:itemID="{2885E2F8-F1E2-4D03-8C40-47412153C09A}">
  <ds:schemaRefs/>
</ds:datastoreItem>
</file>

<file path=customXml/itemProps4.xml><?xml version="1.0" encoding="utf-8"?>
<ds:datastoreItem xmlns:ds="http://schemas.openxmlformats.org/officeDocument/2006/customXml" ds:itemID="{4403E7DA-9BC2-48D0-93A8-AD347436F7C9}">
  <ds:schemaRefs/>
</ds:datastoreItem>
</file>

<file path=customXml/itemProps5.xml><?xml version="1.0" encoding="utf-8"?>
<ds:datastoreItem xmlns:ds="http://schemas.openxmlformats.org/officeDocument/2006/customXml" ds:itemID="{E00606C2-9F7D-4E09-B73D-FD86CA86019D}">
  <ds:schemaRefs/>
</ds:datastoreItem>
</file>

<file path=customXml/itemProps6.xml><?xml version="1.0" encoding="utf-8"?>
<ds:datastoreItem xmlns:ds="http://schemas.openxmlformats.org/officeDocument/2006/customXml" ds:itemID="{2E004B43-C476-4A39-9776-98610605D875}">
  <ds:schemaRefs/>
</ds:datastoreItem>
</file>

<file path=customXml/itemProps7.xml><?xml version="1.0" encoding="utf-8"?>
<ds:datastoreItem xmlns:ds="http://schemas.openxmlformats.org/officeDocument/2006/customXml" ds:itemID="{47A98DFF-B172-4A05-8871-8DBC15CF3D93}">
  <ds:schemaRefs/>
</ds:datastoreItem>
</file>

<file path=customXml/itemProps8.xml><?xml version="1.0" encoding="utf-8"?>
<ds:datastoreItem xmlns:ds="http://schemas.openxmlformats.org/officeDocument/2006/customXml" ds:itemID="{8896E231-485A-4FBC-9F6C-B38F3E7C4787}">
  <ds:schemaRefs/>
</ds:datastoreItem>
</file>

<file path=customXml/itemProps9.xml><?xml version="1.0" encoding="utf-8"?>
<ds:datastoreItem xmlns:ds="http://schemas.openxmlformats.org/officeDocument/2006/customXml" ds:itemID="{7886C7A7-0BEF-4631-99E8-B8B4362E69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2014-11-15T20:39:10Z</dcterms:created>
  <dcterms:modified xsi:type="dcterms:W3CDTF">2014-11-15T20:41:56Z</dcterms:modified>
</cp:coreProperties>
</file>