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360" yWindow="120" windowWidth="20220" windowHeight="11700"/>
  </bookViews>
  <sheets>
    <sheet name="Sprzedaż" sheetId="2" r:id="rId1"/>
  </sheets>
  <calcPr calcId="124519"/>
</workbook>
</file>

<file path=xl/calcChain.xml><?xml version="1.0" encoding="utf-8"?>
<calcChain xmlns="http://schemas.openxmlformats.org/spreadsheetml/2006/main">
  <c r="D3" i="2"/>
  <c r="D4"/>
  <c r="D5"/>
  <c r="D6"/>
  <c r="D7"/>
  <c r="D8"/>
</calcChain>
</file>

<file path=xl/sharedStrings.xml><?xml version="1.0" encoding="utf-8"?>
<sst xmlns="http://schemas.openxmlformats.org/spreadsheetml/2006/main" count="10" uniqueCount="10">
  <si>
    <t>styczeń</t>
  </si>
  <si>
    <t>luty</t>
  </si>
  <si>
    <t>marzec</t>
  </si>
  <si>
    <t>Sprzedaż sztuk 2006</t>
  </si>
  <si>
    <t>Sprzedaż sztuk 2007</t>
  </si>
  <si>
    <t>Zmiana ilościowa</t>
  </si>
  <si>
    <t>Miesiące</t>
  </si>
  <si>
    <t>kwiecień</t>
  </si>
  <si>
    <t>maj</t>
  </si>
  <si>
    <t>czerwiec</t>
  </si>
</sst>
</file>

<file path=xl/styles.xml><?xml version="1.0" encoding="utf-8"?>
<styleSheet xmlns="http://schemas.openxmlformats.org/spreadsheetml/2006/main">
  <numFmts count="2">
    <numFmt numFmtId="164" formatCode="[Green]&quot;Szt.&quot;\ 0.00"/>
    <numFmt numFmtId="165" formatCode="[Blue]0;[Red]\-0;\”bbyy\a\k\”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</cellXfs>
  <cellStyles count="1">
    <cellStyle name="Normalny" xfId="0" builtinId="0"/>
  </cellStyles>
  <dxfs count="4">
    <dxf>
      <numFmt numFmtId="165" formatCode="[Blue]0;[Red]\-0;\”bbyy\a\k\”"/>
    </dxf>
    <dxf>
      <numFmt numFmtId="164" formatCode="[Green]&quot;Szt.&quot;\ 0.00"/>
    </dxf>
    <dxf>
      <numFmt numFmtId="164" formatCode="[Green]&quot;Szt.&quot;\ 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alignment horizontal="center" vertical="center" textRotation="0" wrapText="1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D8" totalsRowShown="0" headerRowDxfId="3">
  <autoFilter ref="A2:D8"/>
  <tableColumns count="4">
    <tableColumn id="1" name="Miesiące"/>
    <tableColumn id="2" name="Sprzedaż sztuk 2006" dataDxfId="2"/>
    <tableColumn id="3" name="Sprzedaż sztuk 2007" dataDxfId="1"/>
    <tableColumn id="4" name="Zmiana ilościowa" dataDxfId="0">
      <calculatedColumnFormula>Tabela1[[#This Row],[Sprzedaż sztuk 2007]]-Tabela1[[#This Row],[Sprzedaż sztuk 2006]]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8"/>
  <sheetViews>
    <sheetView tabSelected="1" workbookViewId="0">
      <selection activeCell="C6" sqref="C6"/>
    </sheetView>
  </sheetViews>
  <sheetFormatPr defaultRowHeight="14.25"/>
  <cols>
    <col min="1" max="1" width="10.625" customWidth="1"/>
    <col min="2" max="3" width="20.875" customWidth="1"/>
    <col min="4" max="4" width="17.5" customWidth="1"/>
  </cols>
  <sheetData>
    <row r="2" spans="1:4" ht="30">
      <c r="A2" s="1" t="s">
        <v>6</v>
      </c>
      <c r="B2" s="1" t="s">
        <v>3</v>
      </c>
      <c r="C2" s="1" t="s">
        <v>4</v>
      </c>
      <c r="D2" s="1" t="s">
        <v>5</v>
      </c>
    </row>
    <row r="3" spans="1:4">
      <c r="A3" t="s">
        <v>0</v>
      </c>
      <c r="B3" s="2">
        <v>34545</v>
      </c>
      <c r="C3" s="2">
        <v>23487</v>
      </c>
      <c r="D3" s="3">
        <f>Tabela1[[#This Row],[Sprzedaż sztuk 2007]]-Tabela1[[#This Row],[Sprzedaż sztuk 2006]]</f>
        <v>-11058</v>
      </c>
    </row>
    <row r="4" spans="1:4">
      <c r="A4" t="s">
        <v>1</v>
      </c>
      <c r="B4" s="2">
        <v>23432</v>
      </c>
      <c r="C4" s="2">
        <v>34532</v>
      </c>
      <c r="D4" s="3">
        <f>Tabela1[[#This Row],[Sprzedaż sztuk 2007]]-Tabela1[[#This Row],[Sprzedaż sztuk 2006]]</f>
        <v>11100</v>
      </c>
    </row>
    <row r="5" spans="1:4">
      <c r="A5" t="s">
        <v>2</v>
      </c>
      <c r="B5" s="2">
        <v>45632</v>
      </c>
      <c r="C5" s="2">
        <v>48921</v>
      </c>
      <c r="D5" s="3">
        <f>Tabela1[[#This Row],[Sprzedaż sztuk 2007]]-Tabela1[[#This Row],[Sprzedaż sztuk 2006]]</f>
        <v>3289</v>
      </c>
    </row>
    <row r="6" spans="1:4">
      <c r="A6" t="s">
        <v>7</v>
      </c>
      <c r="B6" s="2">
        <v>12346</v>
      </c>
      <c r="C6" s="2">
        <v>10321</v>
      </c>
      <c r="D6" s="3">
        <f>Tabela1[[#This Row],[Sprzedaż sztuk 2007]]-Tabela1[[#This Row],[Sprzedaż sztuk 2006]]</f>
        <v>-2025</v>
      </c>
    </row>
    <row r="7" spans="1:4">
      <c r="A7" t="s">
        <v>8</v>
      </c>
      <c r="B7" s="2">
        <v>34211</v>
      </c>
      <c r="C7" s="2">
        <v>33210</v>
      </c>
      <c r="D7" s="3">
        <f>Tabela1[[#This Row],[Sprzedaż sztuk 2007]]-Tabela1[[#This Row],[Sprzedaż sztuk 2006]]</f>
        <v>-1001</v>
      </c>
    </row>
    <row r="8" spans="1:4">
      <c r="A8" t="s">
        <v>9</v>
      </c>
      <c r="B8" s="2">
        <v>42321</v>
      </c>
      <c r="C8" s="2">
        <v>44322</v>
      </c>
      <c r="D8" s="3">
        <f>Tabela1[[#This Row],[Sprzedaż sztuk 2007]]-Tabela1[[#This Row],[Sprzedaż sztuk 2006]]</f>
        <v>2001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Sprzedaż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2007-11-05T19:31:23Z</dcterms:created>
  <dcterms:modified xsi:type="dcterms:W3CDTF">2007-11-12T22:06:10Z</dcterms:modified>
</cp:coreProperties>
</file>