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defaultThemeVersion="123820"/>
  <bookViews>
    <workbookView xWindow="-45" yWindow="-45" windowWidth="15480" windowHeight="11640"/>
  </bookViews>
  <sheets>
    <sheet name="Arkusz1" sheetId="2" r:id="rId1"/>
    <sheet name="Dane" sheetId="1" r:id="rId2"/>
  </sheets>
  <calcPr calcId="144525"/>
  <pivotCaches>
    <pivotCache cacheId="26" r:id="rId3"/>
  </pivotCaches>
  <webPublishing codePage="1252"/>
</workbook>
</file>

<file path=xl/sharedStrings.xml><?xml version="1.0" encoding="utf-8"?>
<sst xmlns="http://schemas.openxmlformats.org/spreadsheetml/2006/main" count="15" uniqueCount="11">
  <si>
    <t>Data</t>
  </si>
  <si>
    <t>Sprzedaż</t>
  </si>
  <si>
    <t>Etykiety wierszy</t>
  </si>
  <si>
    <t>Suma końcowa</t>
  </si>
  <si>
    <t>Suma z Sprzedaż</t>
  </si>
  <si>
    <t>2008</t>
  </si>
  <si>
    <t>2009</t>
  </si>
  <si>
    <t>Kwartał1</t>
  </si>
  <si>
    <t>Kwartał2</t>
  </si>
  <si>
    <t>Kwartał3</t>
  </si>
  <si>
    <t>Kwartał4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</si>
</sst>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14" fontId="0" fillId="0" borderId="1" xfId="0" applyNumberFormat="1" applyBorder="1"/>
    <xf numFmtId="3" fontId="0" fillId="0" borderId="1" xfId="0" applyNumberFormat="1" applyBorder="1"/>
    <xf numFmtId="0" fontId="0" fillId="0" borderId="0" xfId="0" pivotButton="1"/>
    <xf numFmtId="0" fontId="0" fillId="0" borderId="0" xfId="0" applyNumberFormat="1"/>
    <xf numFmtId="14" fontId="0" fillId="0" borderId="0" xfId="0" applyNumberFormat="1" applyAlignment="1">
      <alignment horizontal="left" indent="1"/>
    </xf>
    <xf numFmtId="0" fontId="0" fillId="0" borderId="0" xfId="0" applyAlignment="1">
      <alignment horizontal="left"/>
    </xf>
  </cellXfs>
  <cellStyles count="1">
    <cellStyle name="Normalny" xfId="0" builtinId="0"/>
  </cellStyles>
  <dxfs count="3">
    <dxf>
      <numFmt numFmtId="3" formatCode="#,##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numFmt numFmtId="164" formatCode="m/d/yyyy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Łukasz Piwko" refreshedDate="40393.571255787036" createdVersion="4" refreshedVersion="4" minRefreshableVersion="3" recordCount="730">
  <cacheSource type="worksheet">
    <worksheetSource name="Table13"/>
  </cacheSource>
  <cacheFields count="3">
    <cacheField name="Data" numFmtId="14">
      <sharedItems containsSemiMixedTypes="0" containsNonDate="0" containsDate="1" containsString="0" minDate="2008-01-02T00:00:00" maxDate="2010-01-01T00:00:00" count="729">
        <d v="2008-01-02T00:00:00"/>
        <d v="2008-01-03T00:00:00"/>
        <d v="2008-01-04T00:00:00"/>
        <d v="2008-01-05T00:00:00"/>
        <d v="2008-01-06T00:00:00"/>
        <d v="2008-01-07T00:00:00"/>
        <d v="2008-01-08T00:00:00"/>
        <d v="2008-01-09T00:00:00"/>
        <d v="2008-01-10T00:00:00"/>
        <d v="2008-01-11T00:00:00"/>
        <d v="2008-01-12T00:00:00"/>
        <d v="2008-01-13T00:00:00"/>
        <d v="2008-01-14T00:00:00"/>
        <d v="2008-01-15T00:00:00"/>
        <d v="2008-01-16T00:00:00"/>
        <d v="2008-01-17T00:00:00"/>
        <d v="2008-01-18T00:00:00"/>
        <d v="2008-01-19T00:00:00"/>
        <d v="2008-01-20T00:00:00"/>
        <d v="2008-01-21T00:00:00"/>
        <d v="2008-01-22T00:00:00"/>
        <d v="2008-01-23T00:00:00"/>
        <d v="2008-01-24T00:00:00"/>
        <d v="2008-01-25T00:00:00"/>
        <d v="2008-01-26T00:00:00"/>
        <d v="2008-01-27T00:00:00"/>
        <d v="2008-01-28T00:00:00"/>
        <d v="2008-01-29T00:00:00"/>
        <d v="2008-01-30T00:00:00"/>
        <d v="2008-01-31T00:00:00"/>
        <d v="2008-02-01T00:00:00"/>
        <d v="2008-02-02T00:00:00"/>
        <d v="2008-02-03T00:00:00"/>
        <d v="2008-02-04T00:00:00"/>
        <d v="2008-02-05T00:00:00"/>
        <d v="2008-02-06T00:00:00"/>
        <d v="2008-02-07T00:00:00"/>
        <d v="2008-02-08T00:00:00"/>
        <d v="2008-02-09T00:00:00"/>
        <d v="2008-02-10T00:00:00"/>
        <d v="2008-02-11T00:00:00"/>
        <d v="2008-02-12T00:00:00"/>
        <d v="2008-02-13T00:00:00"/>
        <d v="2008-02-14T00:00:00"/>
        <d v="2008-02-15T00:00:00"/>
        <d v="2008-02-16T00:00:00"/>
        <d v="2008-02-17T00:00:00"/>
        <d v="2008-02-18T00:00:00"/>
        <d v="2008-02-19T00:00:00"/>
        <d v="2008-02-20T00:00:00"/>
        <d v="2008-02-21T00:00:00"/>
        <d v="2008-02-22T00:00:00"/>
        <d v="2008-02-23T00:00:00"/>
        <d v="2008-02-24T00:00:00"/>
        <d v="2008-02-25T00:00:00"/>
        <d v="2008-02-26T00:00:00"/>
        <d v="2008-02-27T00:00:00"/>
        <d v="2008-02-28T00:00:00"/>
        <d v="2008-03-01T00:00:00"/>
        <d v="2008-03-02T00:00:00"/>
        <d v="2008-03-03T00:00:00"/>
        <d v="2008-03-04T00:00:00"/>
        <d v="2008-03-05T00:00:00"/>
        <d v="2008-03-06T00:00:00"/>
        <d v="2008-03-07T00:00:00"/>
        <d v="2008-03-08T00:00:00"/>
        <d v="2008-03-09T00:00:00"/>
        <d v="2008-03-10T00:00:00"/>
        <d v="2008-03-11T00:00:00"/>
        <d v="2008-03-12T00:00:00"/>
        <d v="2008-03-13T00:00:00"/>
        <d v="2008-03-14T00:00:00"/>
        <d v="2008-03-15T00:00:00"/>
        <d v="2008-03-16T00:00:00"/>
        <d v="2008-03-17T00:00:00"/>
        <d v="2008-03-18T00:00:00"/>
        <d v="2008-03-19T00:00:00"/>
        <d v="2008-03-20T00:00:00"/>
        <d v="2008-03-21T00:00:00"/>
        <d v="2008-03-22T00:00:00"/>
        <d v="2008-03-23T00:00:00"/>
        <d v="2008-03-24T00:00:00"/>
        <d v="2008-03-25T00:00:00"/>
        <d v="2008-03-26T00:00:00"/>
        <d v="2008-03-27T00:00:00"/>
        <d v="2008-03-28T00:00:00"/>
        <d v="2008-03-29T00:00:00"/>
        <d v="2008-03-30T00:00:00"/>
        <d v="2008-03-31T00:00:00"/>
        <d v="2008-04-01T00:00:00"/>
        <d v="2008-04-02T00:00:00"/>
        <d v="2008-04-03T00:00:00"/>
        <d v="2008-04-04T00:00:00"/>
        <d v="2008-04-05T00:00:00"/>
        <d v="2008-04-06T00:00:00"/>
        <d v="2008-04-07T00:00:00"/>
        <d v="2008-04-08T00:00:00"/>
        <d v="2008-04-09T00:00:00"/>
        <d v="2008-04-10T00:00:00"/>
        <d v="2008-04-11T00:00:00"/>
        <d v="2008-04-12T00:00:00"/>
        <d v="2008-04-13T00:00:00"/>
        <d v="2008-04-14T00:00:00"/>
        <d v="2008-04-15T00:00:00"/>
        <d v="2008-04-16T00:00:00"/>
        <d v="2008-04-17T00:00:00"/>
        <d v="2008-04-18T00:00:00"/>
        <d v="2008-04-19T00:00:00"/>
        <d v="2008-04-20T00:00:00"/>
        <d v="2008-04-21T00:00:00"/>
        <d v="2008-04-22T00:00:00"/>
        <d v="2008-04-23T00:00:00"/>
        <d v="2008-04-24T00:00:00"/>
        <d v="2008-04-25T00:00:00"/>
        <d v="2008-04-26T00:00:00"/>
        <d v="2008-04-27T00:00:00"/>
        <d v="2008-04-28T00:00:00"/>
        <d v="2008-04-29T00:00:00"/>
        <d v="2008-04-30T00:00:00"/>
        <d v="2008-05-01T00:00:00"/>
        <d v="2008-05-02T00:00:00"/>
        <d v="2008-05-03T00:00:00"/>
        <d v="2008-05-04T00:00:00"/>
        <d v="2008-05-05T00:00:00"/>
        <d v="2008-05-06T00:00:00"/>
        <d v="2008-05-07T00:00:00"/>
        <d v="2008-05-08T00:00:00"/>
        <d v="2008-05-09T00:00:00"/>
        <d v="2008-05-10T00:00:00"/>
        <d v="2008-05-11T00:00:00"/>
        <d v="2008-05-12T00:00:00"/>
        <d v="2008-05-13T00:00:00"/>
        <d v="2008-05-14T00:00:00"/>
        <d v="2008-05-15T00:00:00"/>
        <d v="2008-05-16T00:00:00"/>
        <d v="2008-05-17T00:00:00"/>
        <d v="2008-05-18T00:00:00"/>
        <d v="2008-05-19T00:00:00"/>
        <d v="2008-05-20T00:00:00"/>
        <d v="2008-05-21T00:00:00"/>
        <d v="2008-05-22T00:00:00"/>
        <d v="2008-05-23T00:00:00"/>
        <d v="2008-05-24T00:00:00"/>
        <d v="2008-05-25T00:00:00"/>
        <d v="2008-05-26T00:00:00"/>
        <d v="2008-05-27T00:00:00"/>
        <d v="2008-05-28T00:00:00"/>
        <d v="2008-05-29T00:00:00"/>
        <d v="2008-05-30T00:00:00"/>
        <d v="2008-05-31T00:00:00"/>
        <d v="2008-06-01T00:00:00"/>
        <d v="2008-06-02T00:00:00"/>
        <d v="2008-06-03T00:00:00"/>
        <d v="2008-06-04T00:00:00"/>
        <d v="2008-06-05T00:00:00"/>
        <d v="2008-06-06T00:00:00"/>
        <d v="2008-06-07T00:00:00"/>
        <d v="2008-06-08T00:00:00"/>
        <d v="2008-06-09T00:00:00"/>
        <d v="2008-06-10T00:00:00"/>
        <d v="2008-06-11T00:00:00"/>
        <d v="2008-06-12T00:00:00"/>
        <d v="2008-06-13T00:00:00"/>
        <d v="2008-06-14T00:00:00"/>
        <d v="2008-06-15T00:00:00"/>
        <d v="2008-06-16T00:00:00"/>
        <d v="2008-06-17T00:00:00"/>
        <d v="2008-06-18T00:00:00"/>
        <d v="2008-06-19T00:00:00"/>
        <d v="2008-06-20T00:00:00"/>
        <d v="2008-06-21T00:00:00"/>
        <d v="2008-06-22T00:00:00"/>
        <d v="2008-06-23T00:00:00"/>
        <d v="2008-06-24T00:00:00"/>
        <d v="2008-06-25T00:00:00"/>
        <d v="2008-06-26T00:00:00"/>
        <d v="2008-06-27T00:00:00"/>
        <d v="2008-06-28T00:00:00"/>
        <d v="2008-06-29T00:00:00"/>
        <d v="2008-06-30T00:00:00"/>
        <d v="2008-07-01T00:00:00"/>
        <d v="2008-07-02T00:00:00"/>
        <d v="2008-07-03T00:00:00"/>
        <d v="2008-07-04T00:00:00"/>
        <d v="2008-07-05T00:00:00"/>
        <d v="2008-07-06T00:00:00"/>
        <d v="2008-07-07T00:00:00"/>
        <d v="2008-07-08T00:00:00"/>
        <d v="2008-07-09T00:00:00"/>
        <d v="2008-07-10T00:00:00"/>
        <d v="2008-07-11T00:00:00"/>
        <d v="2008-07-12T00:00:00"/>
        <d v="2008-07-13T00:00:00"/>
        <d v="2008-07-14T00:00:00"/>
        <d v="2008-07-15T00:00:00"/>
        <d v="2008-07-16T00:00:00"/>
        <d v="2008-07-17T00:00:00"/>
        <d v="2008-07-18T00:00:00"/>
        <d v="2008-07-19T00:00:00"/>
        <d v="2008-07-20T00:00:00"/>
        <d v="2008-07-21T00:00:00"/>
        <d v="2008-07-22T00:00:00"/>
        <d v="2008-07-23T00:00:00"/>
        <d v="2008-07-24T00:00:00"/>
        <d v="2008-07-25T00:00:00"/>
        <d v="2008-07-26T00:00:00"/>
        <d v="2008-07-27T00:00:00"/>
        <d v="2008-07-28T00:00:00"/>
        <d v="2008-07-29T00:00:00"/>
        <d v="2008-07-30T00:00:00"/>
        <d v="2008-07-31T00:00:00"/>
        <d v="2008-08-01T00:00:00"/>
        <d v="2008-08-02T00:00:00"/>
        <d v="2008-08-03T00:00:00"/>
        <d v="2008-08-04T00:00:00"/>
        <d v="2008-08-05T00:00:00"/>
        <d v="2008-08-06T00:00:00"/>
        <d v="2008-08-07T00:00:00"/>
        <d v="2008-08-08T00:00:00"/>
        <d v="2008-08-09T00:00:00"/>
        <d v="2008-08-10T00:00:00"/>
        <d v="2008-08-11T00:00:00"/>
        <d v="2008-08-12T00:00:00"/>
        <d v="2008-08-13T00:00:00"/>
        <d v="2008-08-14T00:00:00"/>
        <d v="2008-08-15T00:00:00"/>
        <d v="2008-08-16T00:00:00"/>
        <d v="2008-08-17T00:00:00"/>
        <d v="2008-08-18T00:00:00"/>
        <d v="2008-08-19T00:00:00"/>
        <d v="2008-08-20T00:00:00"/>
        <d v="2008-08-21T00:00:00"/>
        <d v="2008-08-22T00:00:00"/>
        <d v="2008-08-23T00:00:00"/>
        <d v="2008-08-24T00:00:00"/>
        <d v="2008-08-25T00:00:00"/>
        <d v="2008-08-26T00:00:00"/>
        <d v="2008-08-27T00:00:00"/>
        <d v="2008-08-28T00:00:00"/>
        <d v="2008-08-29T00:00:00"/>
        <d v="2008-08-30T00:00:00"/>
        <d v="2008-08-31T00:00:00"/>
        <d v="2008-09-01T00:00:00"/>
        <d v="2008-09-02T00:00:00"/>
        <d v="2008-09-03T00:00:00"/>
        <d v="2008-09-04T00:00:00"/>
        <d v="2008-09-05T00:00:00"/>
        <d v="2008-09-06T00:00:00"/>
        <d v="2008-09-07T00:00:00"/>
        <d v="2008-09-08T00:00:00"/>
        <d v="2008-09-09T00:00:00"/>
        <d v="2008-09-10T00:00:00"/>
        <d v="2008-09-11T00:00:00"/>
        <d v="2008-09-12T00:00:00"/>
        <d v="2008-09-13T00:00:00"/>
        <d v="2008-09-14T00:00:00"/>
        <d v="2008-09-15T00:00:00"/>
        <d v="2008-09-16T00:00:00"/>
        <d v="2008-09-17T00:00:00"/>
        <d v="2008-09-18T00:00:00"/>
        <d v="2008-09-19T00:00:00"/>
        <d v="2008-09-20T00:00:00"/>
        <d v="2008-09-21T00:00:00"/>
        <d v="2008-09-22T00:00:00"/>
        <d v="2008-09-23T00:00:00"/>
        <d v="2008-09-24T00:00:00"/>
        <d v="2008-09-25T00:00:00"/>
        <d v="2008-09-26T00:00:00"/>
        <d v="2008-09-27T00:00:00"/>
        <d v="2008-09-28T00:00:00"/>
        <d v="2008-09-29T00:00:00"/>
        <d v="2008-09-30T00:00:00"/>
        <d v="2008-10-01T00:00:00"/>
        <d v="2008-10-02T00:00:00"/>
        <d v="2008-10-03T00:00:00"/>
        <d v="2008-10-04T00:00:00"/>
        <d v="2008-10-05T00:00:00"/>
        <d v="2008-10-06T00:00:00"/>
        <d v="2008-10-07T00:00:00"/>
        <d v="2008-10-08T00:00:00"/>
        <d v="2008-10-09T00:00:00"/>
        <d v="2008-10-10T00:00:00"/>
        <d v="2008-10-11T00:00:00"/>
        <d v="2008-10-12T00:00:00"/>
        <d v="2008-10-13T00:00:00"/>
        <d v="2008-10-14T00:00:00"/>
        <d v="2008-10-15T00:00:00"/>
        <d v="2008-10-16T00:00:00"/>
        <d v="2008-10-17T00:00:00"/>
        <d v="2008-10-18T00:00:00"/>
        <d v="2008-10-19T00:00:00"/>
        <d v="2008-10-20T00:00:00"/>
        <d v="2008-10-21T00:00:00"/>
        <d v="2008-10-22T00:00:00"/>
        <d v="2008-10-23T00:00:00"/>
        <d v="2008-10-24T00:00:00"/>
        <d v="2008-10-25T00:00:00"/>
        <d v="2008-10-26T00:00:00"/>
        <d v="2008-10-27T00:00:00"/>
        <d v="2008-10-28T00:00:00"/>
        <d v="2008-10-29T00:00:00"/>
        <d v="2008-10-30T00:00:00"/>
        <d v="2008-10-31T00:00:00"/>
        <d v="2008-11-01T00:00:00"/>
        <d v="2008-11-02T00:00:00"/>
        <d v="2008-11-03T00:00:00"/>
        <d v="2008-11-04T00:00:00"/>
        <d v="2008-11-05T00:00:00"/>
        <d v="2008-11-06T00:00:00"/>
        <d v="2008-11-07T00:00:00"/>
        <d v="2008-11-08T00:00:00"/>
        <d v="2008-11-09T00:00:00"/>
        <d v="2008-11-10T00:00:00"/>
        <d v="2008-11-11T00:00:00"/>
        <d v="2008-11-12T00:00:00"/>
        <d v="2008-11-13T00:00:00"/>
        <d v="2008-11-14T00:00:00"/>
        <d v="2008-11-15T00:00:00"/>
        <d v="2008-11-16T00:00:00"/>
        <d v="2008-11-17T00:00:00"/>
        <d v="2008-11-18T00:00:00"/>
        <d v="2008-11-19T00:00:00"/>
        <d v="2008-11-20T00:00:00"/>
        <d v="2008-11-21T00:00:00"/>
        <d v="2008-11-22T00:00:00"/>
        <d v="2008-11-23T00:00:00"/>
        <d v="2008-11-24T00:00:00"/>
        <d v="2008-11-25T00:00:00"/>
        <d v="2008-11-26T00:00:00"/>
        <d v="2008-11-27T00:00:00"/>
        <d v="2008-11-28T00:00:00"/>
        <d v="2008-11-29T00:00:00"/>
        <d v="2008-11-30T00:00:00"/>
        <d v="2008-12-01T00:00:00"/>
        <d v="2008-12-02T00:00:00"/>
        <d v="2008-12-03T00:00:00"/>
        <d v="2008-12-04T00:00:00"/>
        <d v="2008-12-05T00:00:00"/>
        <d v="2008-12-06T00:00:00"/>
        <d v="2008-12-07T00:00:00"/>
        <d v="2008-12-08T00:00:00"/>
        <d v="2008-12-09T00:00:00"/>
        <d v="2008-12-10T00:00:00"/>
        <d v="2008-12-11T00:00:00"/>
        <d v="2008-12-12T00:00:00"/>
        <d v="2008-12-13T00:00:00"/>
        <d v="2008-12-14T00:00:00"/>
        <d v="2008-12-15T00:00:00"/>
        <d v="2008-12-16T00:00:00"/>
        <d v="2008-12-17T00:00:00"/>
        <d v="2008-12-18T00:00:00"/>
        <d v="2008-12-19T00:00:00"/>
        <d v="2008-12-20T00:00:00"/>
        <d v="2008-12-21T00:00:00"/>
        <d v="2008-12-22T00:00:00"/>
        <d v="2008-12-23T00:00:00"/>
        <d v="2008-12-24T00:00:00"/>
        <d v="2008-12-25T00:00:00"/>
        <d v="2008-12-26T00:00:00"/>
        <d v="2008-12-27T00:00:00"/>
        <d v="2008-12-28T00:00:00"/>
        <d v="2008-12-29T00:00:00"/>
        <d v="2008-12-30T00:00:00"/>
        <d v="2008-12-31T00:00:00"/>
        <d v="2009-01-01T00:00:00"/>
        <d v="2009-01-02T00:00:00"/>
        <d v="2009-01-03T00:00:00"/>
        <d v="2009-01-04T00:00:00"/>
        <d v="2009-01-05T00:00:00"/>
        <d v="2009-01-06T00:00:00"/>
        <d v="2009-01-07T00:00:00"/>
        <d v="2009-01-08T00:00:00"/>
        <d v="2009-01-09T00:00:00"/>
        <d v="2009-01-10T00:00:00"/>
        <d v="2009-01-11T00:00:00"/>
        <d v="2009-01-12T00:00:00"/>
        <d v="2009-01-13T00:00:00"/>
        <d v="2009-01-14T00:00:00"/>
        <d v="2009-01-15T00:00:00"/>
        <d v="2009-01-16T00:00:00"/>
        <d v="2009-01-17T00:00:00"/>
        <d v="2009-01-18T00:00:00"/>
        <d v="2009-01-19T00:00:00"/>
        <d v="2009-01-20T00:00:00"/>
        <d v="2009-01-21T00:00:00"/>
        <d v="2009-01-22T00:00:00"/>
        <d v="2009-01-23T00:00:00"/>
        <d v="2009-01-24T00:00:00"/>
        <d v="2009-01-25T00:00:00"/>
        <d v="2009-01-26T00:00:00"/>
        <d v="2009-01-27T00:00:00"/>
        <d v="2009-01-28T00:00:00"/>
        <d v="2009-01-29T00:00:00"/>
        <d v="2009-01-30T00:00:00"/>
        <d v="2009-01-31T00:00:00"/>
        <d v="2009-02-01T00:00:00"/>
        <d v="2009-02-02T00:00:00"/>
        <d v="2009-02-03T00:00:00"/>
        <d v="2009-02-04T00:00:00"/>
        <d v="2009-02-05T00:00:00"/>
        <d v="2009-02-06T00:00:00"/>
        <d v="2009-02-07T00:00:00"/>
        <d v="2009-02-08T00:00:00"/>
        <d v="2009-02-09T00:00:00"/>
        <d v="2009-02-10T00:00:00"/>
        <d v="2009-02-11T00:00:00"/>
        <d v="2009-02-12T00:00:00"/>
        <d v="2009-02-13T00:00:00"/>
        <d v="2009-02-14T00:00:00"/>
        <d v="2009-02-15T00:00:00"/>
        <d v="2009-02-16T00:00:00"/>
        <d v="2009-02-17T00:00:00"/>
        <d v="2009-02-18T00:00:00"/>
        <d v="2009-02-19T00:00:00"/>
        <d v="2009-02-20T00:00:00"/>
        <d v="2009-02-21T00:00:00"/>
        <d v="2009-02-22T00:00:00"/>
        <d v="2009-02-23T00:00:00"/>
        <d v="2009-02-24T00:00:00"/>
        <d v="2009-02-25T00:00:00"/>
        <d v="2009-02-26T00:00:00"/>
        <d v="2009-02-27T00:00:00"/>
        <d v="2009-02-28T00:00:00"/>
        <d v="2009-03-01T00:00:00"/>
        <d v="2009-03-02T00:00:00"/>
        <d v="2009-03-03T00:00:00"/>
        <d v="2009-03-04T00:00:00"/>
        <d v="2009-03-05T00:00:00"/>
        <d v="2009-03-06T00:00:00"/>
        <d v="2009-03-07T00:00:00"/>
        <d v="2009-03-08T00:00:00"/>
        <d v="2009-03-09T00:00:00"/>
        <d v="2009-03-10T00:00:00"/>
        <d v="2009-03-11T00:00:00"/>
        <d v="2009-03-12T00:00:00"/>
        <d v="2009-03-13T00:00:00"/>
        <d v="2009-03-14T00:00:00"/>
        <d v="2009-03-15T00:00:00"/>
        <d v="2009-03-16T00:00:00"/>
        <d v="2009-03-17T00:00:00"/>
        <d v="2009-03-18T00:00:00"/>
        <d v="2009-03-19T00:00:00"/>
        <d v="2009-03-20T00:00:00"/>
        <d v="2009-03-21T00:00:00"/>
        <d v="2009-03-22T00:00:00"/>
        <d v="2009-03-23T00:00:00"/>
        <d v="2009-03-24T00:00:00"/>
        <d v="2009-03-25T00:00:00"/>
        <d v="2009-03-26T00:00:00"/>
        <d v="2009-03-27T00:00:00"/>
        <d v="2009-03-28T00:00:00"/>
        <d v="2009-03-29T00:00:00"/>
        <d v="2009-03-30T00:00:00"/>
        <d v="2009-03-31T00:00:00"/>
        <d v="2009-04-01T00:00:00"/>
        <d v="2009-04-02T00:00:00"/>
        <d v="2009-04-03T00:00:00"/>
        <d v="2009-04-04T00:00:00"/>
        <d v="2009-04-05T00:00:00"/>
        <d v="2009-04-06T00:00:00"/>
        <d v="2009-04-07T00:00:00"/>
        <d v="2009-04-08T00:00:00"/>
        <d v="2009-04-09T00:00:00"/>
        <d v="2009-04-10T00:00:00"/>
        <d v="2009-04-11T00:00:00"/>
        <d v="2009-04-12T00:00:00"/>
        <d v="2009-04-13T00:00:00"/>
        <d v="2009-04-14T00:00:00"/>
        <d v="2009-04-15T00:00:00"/>
        <d v="2009-04-16T00:00:00"/>
        <d v="2009-04-17T00:00:00"/>
        <d v="2009-04-18T00:00:00"/>
        <d v="2009-04-19T00:00:00"/>
        <d v="2009-04-20T00:00:00"/>
        <d v="2009-04-21T00:00:00"/>
        <d v="2009-04-22T00:00:00"/>
        <d v="2009-04-23T00:00:00"/>
        <d v="2009-04-24T00:00:00"/>
        <d v="2009-04-25T00:00:00"/>
        <d v="2009-04-26T00:00:00"/>
        <d v="2009-04-27T00:00:00"/>
        <d v="2009-04-28T00:00:00"/>
        <d v="2009-04-29T00:00:00"/>
        <d v="2009-04-30T00:00:00"/>
        <d v="2009-05-01T00:00:00"/>
        <d v="2009-05-02T00:00:00"/>
        <d v="2009-05-03T00:00:00"/>
        <d v="2009-05-04T00:00:00"/>
        <d v="2009-05-05T00:00:00"/>
        <d v="2009-05-06T00:00:00"/>
        <d v="2009-05-07T00:00:00"/>
        <d v="2009-05-08T00:00:00"/>
        <d v="2009-05-09T00:00:00"/>
        <d v="2009-05-10T00:00:00"/>
        <d v="2009-05-11T00:00:00"/>
        <d v="2009-05-12T00:00:00"/>
        <d v="2009-05-13T00:00:00"/>
        <d v="2009-05-14T00:00:00"/>
        <d v="2009-05-15T00:00:00"/>
        <d v="2009-05-16T00:00:00"/>
        <d v="2009-05-17T00:00:00"/>
        <d v="2009-05-18T00:00:00"/>
        <d v="2009-05-19T00:00:00"/>
        <d v="2009-05-20T00:00:00"/>
        <d v="2009-05-21T00:00:00"/>
        <d v="2009-05-22T00:00:00"/>
        <d v="2009-05-23T00:00:00"/>
        <d v="2009-05-24T00:00:00"/>
        <d v="2009-05-25T00:00:00"/>
        <d v="2009-05-26T00:00:00"/>
        <d v="2009-05-27T00:00:00"/>
        <d v="2009-05-28T00:00:00"/>
        <d v="2009-05-29T00:00:00"/>
        <d v="2009-05-30T00:00:00"/>
        <d v="2009-05-31T00:00:00"/>
        <d v="2009-06-01T00:00:00"/>
        <d v="2009-06-02T00:00:00"/>
        <d v="2009-06-03T00:00:00"/>
        <d v="2009-06-04T00:00:00"/>
        <d v="2009-06-05T00:00:00"/>
        <d v="2009-06-06T00:00:00"/>
        <d v="2009-06-07T00:00:00"/>
        <d v="2009-06-08T00:00:00"/>
        <d v="2009-06-09T00:00:00"/>
        <d v="2009-06-10T00:00:00"/>
        <d v="2009-06-11T00:00:00"/>
        <d v="2009-06-12T00:00:00"/>
        <d v="2009-06-13T00:00:00"/>
        <d v="2009-06-14T00:00:00"/>
        <d v="2009-06-15T00:00:00"/>
        <d v="2009-06-16T00:00:00"/>
        <d v="2009-06-17T00:00:00"/>
        <d v="2009-06-18T00:00:00"/>
        <d v="2009-06-19T00:00:00"/>
        <d v="2009-06-20T00:00:00"/>
        <d v="2009-06-21T00:00:00"/>
        <d v="2009-06-22T00:00:00"/>
        <d v="2009-06-23T00:00:00"/>
        <d v="2009-06-24T00:00:00"/>
        <d v="2009-06-25T00:00:00"/>
        <d v="2009-06-26T00:00:00"/>
        <d v="2009-06-27T00:00:00"/>
        <d v="2009-06-28T00:00:00"/>
        <d v="2009-06-29T00:00:00"/>
        <d v="2009-06-30T00:00:00"/>
        <d v="2009-07-01T00:00:00"/>
        <d v="2009-07-02T00:00:00"/>
        <d v="2009-07-03T00:00:00"/>
        <d v="2009-07-04T00:00:00"/>
        <d v="2009-07-05T00:00:00"/>
        <d v="2009-07-06T00:00:00"/>
        <d v="2009-07-07T00:00:00"/>
        <d v="2009-07-08T00:00:00"/>
        <d v="2009-07-09T00:00:00"/>
        <d v="2009-07-10T00:00:00"/>
        <d v="2009-07-11T00:00:00"/>
        <d v="2009-07-12T00:00:00"/>
        <d v="2009-07-13T00:00:00"/>
        <d v="2009-07-14T00:00:00"/>
        <d v="2009-07-15T00:00:00"/>
        <d v="2009-07-16T00:00:00"/>
        <d v="2009-07-17T00:00:00"/>
        <d v="2009-07-18T00:00:00"/>
        <d v="2009-07-19T00:00:00"/>
        <d v="2009-07-20T00:00:00"/>
        <d v="2009-07-21T00:00:00"/>
        <d v="2009-07-22T00:00:00"/>
        <d v="2009-07-23T00:00:00"/>
        <d v="2009-07-24T00:00:00"/>
        <d v="2009-07-25T00:00:00"/>
        <d v="2009-07-26T00:00:00"/>
        <d v="2009-07-27T00:00:00"/>
        <d v="2009-07-28T00:00:00"/>
        <d v="2009-07-29T00:00:00"/>
        <d v="2009-07-30T00:00:00"/>
        <d v="2009-07-31T00:00:00"/>
        <d v="2009-08-01T00:00:00"/>
        <d v="2009-08-02T00:00:00"/>
        <d v="2009-08-03T00:00:00"/>
        <d v="2009-08-04T00:00:00"/>
        <d v="2009-08-05T00:00:00"/>
        <d v="2009-08-06T00:00:00"/>
        <d v="2009-08-07T00:00:00"/>
        <d v="2009-08-08T00:00:00"/>
        <d v="2009-08-09T00:00:00"/>
        <d v="2009-08-10T00:00:00"/>
        <d v="2009-08-11T00:00:00"/>
        <d v="2009-08-12T00:00:00"/>
        <d v="2009-08-13T00:00:00"/>
        <d v="2009-08-14T00:00:00"/>
        <d v="2009-08-15T00:00:00"/>
        <d v="2009-08-16T00:00:00"/>
        <d v="2009-08-17T00:00:00"/>
        <d v="2009-08-18T00:00:00"/>
        <d v="2009-08-19T00:00:00"/>
        <d v="2009-08-20T00:00:00"/>
        <d v="2009-08-21T00:00:00"/>
        <d v="2009-08-22T00:00:00"/>
        <d v="2009-08-23T00:00:00"/>
        <d v="2009-08-24T00:00:00"/>
        <d v="2009-08-25T00:00:00"/>
        <d v="2009-08-26T00:00:00"/>
        <d v="2009-08-27T00:00:00"/>
        <d v="2009-08-28T00:00:00"/>
        <d v="2009-08-29T00:00:00"/>
        <d v="2009-08-30T00:00:00"/>
        <d v="2009-08-31T00:00:00"/>
        <d v="2009-09-01T00:00:00"/>
        <d v="2009-09-02T00:00:00"/>
        <d v="2009-09-03T00:00:00"/>
        <d v="2009-09-04T00:00:00"/>
        <d v="2009-09-05T00:00:00"/>
        <d v="2009-09-06T00:00:00"/>
        <d v="2009-09-07T00:00:00"/>
        <d v="2009-09-08T00:00:00"/>
        <d v="2009-09-09T00:00:00"/>
        <d v="2009-09-10T00:00:00"/>
        <d v="2009-09-11T00:00:00"/>
        <d v="2009-09-12T00:00:00"/>
        <d v="2009-09-13T00:00:00"/>
        <d v="2009-09-14T00:00:00"/>
        <d v="2009-09-15T00:00:00"/>
        <d v="2009-09-16T00:00:00"/>
        <d v="2009-09-17T00:00:00"/>
        <d v="2009-09-18T00:00:00"/>
        <d v="2009-09-19T00:00:00"/>
        <d v="2009-09-20T00:00:00"/>
        <d v="2009-09-21T00:00:00"/>
        <d v="2009-09-22T00:00:00"/>
        <d v="2009-09-23T00:00:00"/>
        <d v="2009-09-24T00:00:00"/>
        <d v="2009-09-25T00:00:00"/>
        <d v="2009-09-26T00:00:00"/>
        <d v="2009-09-27T00:00:00"/>
        <d v="2009-09-28T00:00:00"/>
        <d v="2009-09-29T00:00:00"/>
        <d v="2009-09-30T00:00:00"/>
        <d v="2009-10-01T00:00:00"/>
        <d v="2009-10-02T00:00:00"/>
        <d v="2009-10-03T00:00:00"/>
        <d v="2009-10-04T00:00:00"/>
        <d v="2009-10-05T00:00:00"/>
        <d v="2009-10-06T00:00:00"/>
        <d v="2009-10-07T00:00:00"/>
        <d v="2009-10-08T00:00:00"/>
        <d v="2009-10-09T00:00:00"/>
        <d v="2009-10-10T00:00:00"/>
        <d v="2009-10-11T00:00:00"/>
        <d v="2009-10-12T00:00:00"/>
        <d v="2009-10-13T00:00:00"/>
        <d v="2009-10-14T00:00:00"/>
        <d v="2009-10-15T00:00:00"/>
        <d v="2009-10-16T00:00:00"/>
        <d v="2009-10-17T00:00:00"/>
        <d v="2009-10-18T00:00:00"/>
        <d v="2009-10-19T00:00:00"/>
        <d v="2009-10-20T00:00:00"/>
        <d v="2009-10-21T00:00:00"/>
        <d v="2009-10-22T00:00:00"/>
        <d v="2009-10-23T00:00:00"/>
        <d v="2009-10-24T00:00:00"/>
        <d v="2009-10-25T00:00:00"/>
        <d v="2009-10-26T00:00:00"/>
        <d v="2009-10-27T00:00:00"/>
        <d v="2009-10-28T00:00:00"/>
        <d v="2009-10-29T00:00:00"/>
        <d v="2009-10-30T00:00:00"/>
        <d v="2009-10-31T00:00:00"/>
        <d v="2009-11-01T00:00:00"/>
        <d v="2009-11-02T00:00:00"/>
        <d v="2009-11-03T00:00:00"/>
        <d v="2009-11-04T00:00:00"/>
        <d v="2009-11-05T00:00:00"/>
        <d v="2009-11-06T00:00:00"/>
        <d v="2009-11-07T00:00:00"/>
        <d v="2009-11-08T00:00:00"/>
        <d v="2009-11-09T00:00:00"/>
        <d v="2009-11-10T00:00:00"/>
        <d v="2009-11-11T00:00:00"/>
        <d v="2009-11-12T00:00:00"/>
        <d v="2009-11-13T00:00:00"/>
        <d v="2009-11-14T00:00:00"/>
        <d v="2009-11-15T00:00:00"/>
        <d v="2009-11-16T00:00:00"/>
        <d v="2009-11-17T00:00:00"/>
        <d v="2009-11-18T00:00:00"/>
        <d v="2009-11-19T00:00:00"/>
        <d v="2009-11-20T00:00:00"/>
        <d v="2009-11-21T00:00:00"/>
        <d v="2009-11-22T00:00:00"/>
        <d v="2009-11-23T00:00:00"/>
        <d v="2009-11-24T00:00:00"/>
        <d v="2009-11-25T00:00:00"/>
        <d v="2009-11-26T00:00:00"/>
        <d v="2009-11-27T00:00:00"/>
        <d v="2009-11-28T00:00:00"/>
        <d v="2009-11-29T00:00:00"/>
        <d v="2009-11-30T00:00:00"/>
        <d v="2009-12-01T00:00:00"/>
        <d v="2009-12-02T00:00:00"/>
        <d v="2009-12-03T00:00:00"/>
        <d v="2009-12-04T00:00:00"/>
        <d v="2009-12-05T00:00:00"/>
        <d v="2009-12-06T00:00:00"/>
        <d v="2009-12-07T00:00:00"/>
        <d v="2009-12-08T00:00:00"/>
        <d v="2009-12-09T00:00:00"/>
        <d v="2009-12-10T00:00:00"/>
        <d v="2009-12-11T00:00:00"/>
        <d v="2009-12-12T00:00:00"/>
        <d v="2009-12-13T00:00:00"/>
        <d v="2009-12-14T00:00:00"/>
        <d v="2009-12-15T00:00:00"/>
        <d v="2009-12-16T00:00:00"/>
        <d v="2009-12-17T00:00:00"/>
        <d v="2009-12-18T00:00:00"/>
        <d v="2009-12-19T00:00:00"/>
        <d v="2009-12-20T00:00:00"/>
        <d v="2009-12-21T00:00:00"/>
        <d v="2009-12-22T00:00:00"/>
        <d v="2009-12-23T00:00:00"/>
        <d v="2009-12-24T00:00:00"/>
        <d v="2009-12-25T00:00:00"/>
        <d v="2009-12-26T00:00:00"/>
        <d v="2009-12-27T00:00:00"/>
        <d v="2009-12-28T00:00:00"/>
        <d v="2009-12-29T00:00:00"/>
        <d v="2009-12-30T00:00:00"/>
        <d v="2009-12-31T00:00:00"/>
      </sharedItems>
      <fieldGroup par="2" base="0">
        <rangePr groupBy="quarters" startDate="2008-01-02T00:00:00" endDate="2010-01-01T00:00:00"/>
        <groupItems count="6">
          <s v="&lt;2008-01-02"/>
          <s v="Kwartał1"/>
          <s v="Kwartał2"/>
          <s v="Kwartał3"/>
          <s v="Kwartał4"/>
          <s v="&gt;2010-01-01"/>
        </groupItems>
      </fieldGroup>
    </cacheField>
    <cacheField name="Sprzedaż" numFmtId="3">
      <sharedItems containsSemiMixedTypes="0" containsString="0" containsNumber="1" containsInteger="1" minValue="584" maxValue="27796" count="690">
        <n v="1255"/>
        <n v="1454"/>
        <n v="1223"/>
        <n v="1314"/>
        <n v="1496"/>
        <n v="1472"/>
        <n v="1124"/>
        <n v="1210"/>
        <n v="1516"/>
        <n v="1831"/>
        <n v="1902"/>
        <n v="2193"/>
        <n v="2111"/>
        <n v="2034"/>
        <n v="1763"/>
        <n v="1783"/>
        <n v="1938"/>
        <n v="2167"/>
        <n v="2171"/>
        <n v="1990"/>
        <n v="1930"/>
        <n v="1826"/>
        <n v="2188"/>
        <n v="2214"/>
        <n v="2361"/>
        <n v="2156"/>
        <n v="2267"/>
        <n v="1884"/>
        <n v="1647"/>
        <n v="2180"/>
        <n v="2123"/>
        <n v="1818"/>
        <n v="1793"/>
        <n v="1848"/>
        <n v="1903"/>
        <n v="1922"/>
        <n v="1949"/>
        <n v="2056"/>
        <n v="1756"/>
        <n v="1775"/>
        <n v="2010"/>
        <n v="2033"/>
        <n v="1846"/>
        <n v="1707"/>
        <n v="1694"/>
        <n v="1583"/>
        <n v="1741"/>
        <n v="1708"/>
        <n v="1461"/>
        <n v="1094"/>
        <n v="1120"/>
        <n v="866"/>
        <n v="1073"/>
        <n v="1176"/>
        <n v="1335"/>
        <n v="1364"/>
        <n v="1378"/>
        <n v="1811"/>
        <n v="2155"/>
        <n v="2354"/>
        <n v="2430"/>
        <n v="2654"/>
        <n v="2376"/>
        <n v="2189"/>
        <n v="2351"/>
        <n v="2317"/>
        <n v="2659"/>
        <n v="2636"/>
        <n v="2862"/>
        <n v="2648"/>
        <n v="2746"/>
        <n v="2782"/>
        <n v="2583"/>
        <n v="2479"/>
        <n v="2481"/>
        <n v="2255"/>
        <n v="2137"/>
        <n v="1801"/>
        <n v="2162"/>
        <n v="2281"/>
        <n v="1975"/>
        <n v="1912"/>
        <n v="1790"/>
        <n v="1973"/>
        <n v="1928"/>
        <n v="2253"/>
        <n v="2013"/>
        <n v="2215"/>
        <n v="2238"/>
        <n v="2157"/>
        <n v="1473"/>
        <n v="1332"/>
        <n v="1040"/>
        <n v="804"/>
        <n v="660"/>
        <n v="644"/>
        <n v="888"/>
        <n v="904"/>
        <n v="1183"/>
        <n v="974"/>
        <n v="1215"/>
        <n v="1050"/>
        <n v="1355"/>
        <n v="1447"/>
        <n v="1108"/>
        <n v="802"/>
        <n v="956"/>
        <n v="584"/>
        <n v="786"/>
        <n v="790"/>
        <n v="980"/>
        <n v="1135"/>
        <n v="1453"/>
        <n v="1367"/>
        <n v="1014"/>
        <n v="1237"/>
        <n v="1344"/>
        <n v="1643"/>
        <n v="1389"/>
        <n v="1744"/>
        <n v="1768"/>
        <n v="1940"/>
        <n v="2040"/>
        <n v="2272"/>
        <n v="2273"/>
        <n v="2457"/>
        <n v="2258"/>
        <n v="2059"/>
        <n v="1989"/>
        <n v="1876"/>
        <n v="2218"/>
        <n v="2316"/>
        <n v="2073"/>
        <n v="1858"/>
        <n v="1123"/>
        <n v="1196"/>
        <n v="854"/>
        <n v="1069"/>
        <n v="870"/>
        <n v="1075"/>
        <n v="1313"/>
        <n v="1511"/>
        <n v="1880"/>
        <n v="1539"/>
        <n v="1214"/>
        <n v="1383"/>
        <n v="1342"/>
        <n v="1528"/>
        <n v="1587"/>
        <n v="1289"/>
        <n v="1008"/>
        <n v="958"/>
        <n v="787"/>
        <n v="780"/>
        <n v="661"/>
        <n v="839"/>
        <n v="892"/>
        <n v="951"/>
        <n v="905"/>
        <n v="743"/>
        <n v="833"/>
        <n v="1166"/>
        <n v="1242"/>
        <n v="1419"/>
        <n v="1679"/>
        <n v="1774"/>
        <n v="2129"/>
        <n v="2148"/>
        <n v="2379"/>
        <n v="2461"/>
        <n v="2409"/>
        <n v="2208"/>
        <n v="2290"/>
        <n v="2781"/>
        <n v="2933"/>
        <n v="2691"/>
        <n v="2734"/>
        <n v="2846"/>
        <n v="2427"/>
        <n v="2356"/>
        <n v="2943"/>
        <n v="2724"/>
        <n v="2718"/>
        <n v="2856"/>
        <n v="2966"/>
        <n v="2918"/>
        <n v="2584"/>
        <n v="2951"/>
        <n v="2700"/>
        <n v="2869"/>
        <n v="3206"/>
        <n v="3510"/>
        <n v="3634"/>
        <n v="3749"/>
        <n v="4339"/>
        <n v="4658"/>
        <n v="4456"/>
        <n v="4639"/>
        <n v="4521"/>
        <n v="4000"/>
        <n v="3801"/>
        <n v="4533"/>
        <n v="4811"/>
        <n v="4989"/>
        <n v="5158"/>
        <n v="5388"/>
        <n v="5218"/>
        <n v="4752"/>
        <n v="5631"/>
        <n v="5974"/>
        <n v="5852"/>
        <n v="5764"/>
        <n v="5470"/>
        <n v="5139"/>
        <n v="5167"/>
        <n v="5939"/>
        <n v="6048"/>
        <n v="6137"/>
        <n v="5897"/>
        <n v="6098"/>
        <n v="5603"/>
        <n v="5156"/>
        <n v="5423"/>
        <n v="5766"/>
        <n v="5984"/>
        <n v="6261"/>
        <n v="5922"/>
        <n v="5410"/>
        <n v="5171"/>
        <n v="5927"/>
        <n v="6033"/>
        <n v="6368"/>
        <n v="6343"/>
        <n v="6575"/>
        <n v="6262"/>
        <n v="6103"/>
        <n v="6837"/>
        <n v="6872"/>
        <n v="6632"/>
        <n v="6548"/>
        <n v="6656"/>
        <n v="6454"/>
        <n v="6270"/>
        <n v="6655"/>
        <n v="6954"/>
        <n v="7297"/>
        <n v="7075"/>
        <n v="7144"/>
        <n v="6240"/>
        <n v="7001"/>
        <n v="6966"/>
        <n v="6790"/>
        <n v="6978"/>
        <n v="7290"/>
        <n v="6607"/>
        <n v="6345"/>
        <n v="7254"/>
        <n v="6961"/>
        <n v="7248"/>
        <n v="7599"/>
        <n v="7694"/>
        <n v="7525"/>
        <n v="7006"/>
        <n v="7786"/>
        <n v="7528"/>
        <n v="7481"/>
        <n v="7155"/>
        <n v="7334"/>
        <n v="7083"/>
        <n v="6502"/>
        <n v="7332"/>
        <n v="7404"/>
        <n v="7342"/>
        <n v="7490"/>
        <n v="6852"/>
        <n v="6698"/>
        <n v="7666"/>
        <n v="7849"/>
        <n v="7604"/>
        <n v="7885"/>
        <n v="7743"/>
        <n v="7381"/>
        <n v="6719"/>
        <n v="7816"/>
        <n v="8169"/>
        <n v="8098"/>
        <n v="8068"/>
        <n v="8192"/>
        <n v="7859"/>
        <n v="7708"/>
        <n v="8487"/>
        <n v="8749"/>
        <n v="8897"/>
        <n v="9246"/>
        <n v="9071"/>
        <n v="8692"/>
        <n v="8460"/>
        <n v="9508"/>
        <n v="9732"/>
        <n v="9894"/>
        <n v="9875"/>
        <n v="10155"/>
        <n v="9616"/>
        <n v="9152"/>
        <n v="10365"/>
        <n v="10307"/>
        <n v="10282"/>
        <n v="9973"/>
        <n v="10106"/>
        <n v="9829"/>
        <n v="9143"/>
        <n v="10004"/>
        <n v="9840"/>
        <n v="9828"/>
        <n v="9674"/>
        <n v="9671"/>
        <n v="9475"/>
        <n v="9023"/>
        <n v="9684"/>
        <n v="9551"/>
        <n v="9762"/>
        <n v="10047"/>
        <n v="9547"/>
        <n v="9059"/>
        <n v="10216"/>
        <n v="9874"/>
        <n v="10036"/>
        <n v="10126"/>
        <n v="10408"/>
        <n v="10027"/>
        <n v="9646"/>
        <n v="10874"/>
        <n v="10707"/>
        <n v="10944"/>
        <n v="10895"/>
        <n v="11088"/>
        <n v="10328"/>
        <n v="9869"/>
        <n v="11055"/>
        <n v="11057"/>
        <n v="10769"/>
        <n v="10720"/>
        <n v="11046"/>
        <n v="10300"/>
        <n v="9638"/>
        <n v="10886"/>
        <n v="11112"/>
        <n v="10950"/>
        <n v="11187"/>
        <n v="10103"/>
        <n v="10909"/>
        <n v="10761"/>
        <n v="10457"/>
        <n v="10622"/>
        <n v="10586"/>
        <n v="9983"/>
        <n v="9347"/>
        <n v="10579"/>
        <n v="10567"/>
        <n v="10556"/>
        <n v="10842"/>
        <n v="11030"/>
        <n v="10698"/>
        <n v="9890"/>
        <n v="10901"/>
        <n v="10708"/>
        <n v="10808"/>
        <n v="10976"/>
        <n v="10775"/>
        <n v="9965"/>
        <n v="9503"/>
        <n v="10660"/>
        <n v="10332"/>
        <n v="10452"/>
        <n v="10752"/>
        <n v="10524"/>
        <n v="10296"/>
        <n v="9827"/>
        <n v="10788"/>
        <n v="10681"/>
        <n v="11013"/>
        <n v="11351"/>
        <n v="11659"/>
        <n v="11301"/>
        <n v="10744"/>
        <n v="11991"/>
        <n v="11874"/>
        <n v="11935"/>
        <n v="11832"/>
        <n v="12070"/>
        <n v="11676"/>
        <n v="11131"/>
        <n v="12418"/>
        <n v="12384"/>
        <n v="12236"/>
        <n v="11989"/>
        <n v="11683"/>
        <n v="11064"/>
        <n v="10382"/>
        <n v="11268"/>
        <n v="11510"/>
        <n v="11475"/>
        <n v="11522"/>
        <n v="11702"/>
        <n v="11264"/>
        <n v="10380"/>
        <n v="11535"/>
        <n v="11844"/>
        <n v="11688"/>
        <n v="11953"/>
        <n v="11796"/>
        <n v="11044"/>
        <n v="10585"/>
        <n v="11995"/>
        <n v="11801"/>
        <n v="11711"/>
        <n v="11810"/>
        <n v="11732"/>
        <n v="11206"/>
        <n v="10523"/>
        <n v="11699"/>
        <n v="11383"/>
        <n v="11589"/>
        <n v="11442"/>
        <n v="11687"/>
        <n v="11220"/>
        <n v="10946"/>
        <n v="12268"/>
        <n v="12205"/>
        <n v="12214"/>
        <n v="12175"/>
        <n v="12360"/>
        <n v="11957"/>
        <n v="12106"/>
        <n v="12036"/>
        <n v="11788"/>
        <n v="11447"/>
        <n v="11137"/>
        <n v="10370"/>
        <n v="10075"/>
        <n v="11077"/>
        <n v="11358"/>
        <n v="11655"/>
        <n v="11430"/>
        <n v="11258"/>
        <n v="10666"/>
        <n v="10184"/>
        <n v="11256"/>
        <n v="11294"/>
        <n v="11315"/>
        <n v="11042"/>
        <n v="10383"/>
        <n v="10082"/>
        <n v="11168"/>
        <n v="11036"/>
        <n v="11005"/>
        <n v="11076"/>
        <n v="11099"/>
        <n v="10421"/>
        <n v="10037"/>
        <n v="11369"/>
        <n v="11285"/>
        <n v="11127"/>
        <n v="11276"/>
        <n v="11306"/>
        <n v="10989"/>
        <n v="11433"/>
        <n v="11303"/>
        <n v="11304"/>
        <n v="11178"/>
        <n v="11467"/>
        <n v="10860"/>
        <n v="10474"/>
        <n v="11375"/>
        <n v="11132"/>
        <n v="11274"/>
        <n v="11398"/>
        <n v="11577"/>
        <n v="11319"/>
        <n v="10878"/>
        <n v="11847"/>
        <n v="12000"/>
        <n v="12090"/>
        <n v="11853"/>
        <n v="11540"/>
        <n v="10867"/>
        <n v="10393"/>
        <n v="11034"/>
        <n v="11133"/>
        <n v="11252"/>
        <n v="11493"/>
        <n v="10688"/>
        <n v="10065"/>
        <n v="11372"/>
        <n v="11090"/>
        <n v="11143"/>
        <n v="10964"/>
        <n v="10668"/>
        <n v="9850"/>
        <n v="9345"/>
        <n v="10697"/>
        <n v="10970"/>
        <n v="10709"/>
        <n v="11053"/>
        <n v="10965"/>
        <n v="10333"/>
        <n v="9888"/>
        <n v="10966"/>
        <n v="11243"/>
        <n v="10905"/>
        <n v="9427"/>
        <n v="10264"/>
        <n v="10435"/>
        <n v="10177"/>
        <n v="10314"/>
        <n v="10100"/>
        <n v="9311"/>
        <n v="9857"/>
        <n v="9690"/>
        <n v="9992"/>
        <n v="10324"/>
        <n v="10430"/>
        <n v="9610"/>
        <n v="8987"/>
        <n v="10095"/>
        <n v="10069"/>
        <n v="10185"/>
        <n v="10363"/>
        <n v="9727"/>
        <n v="9509"/>
        <n v="10354"/>
        <n v="10647"/>
        <n v="10516"/>
        <n v="10766"/>
        <n v="10189"/>
        <n v="9431"/>
        <n v="10202"/>
        <n v="10247"/>
        <n v="10593"/>
        <n v="10451"/>
        <n v="10234"/>
        <n v="9662"/>
        <n v="10969"/>
        <n v="10669"/>
        <n v="11019"/>
        <n v="11041"/>
        <n v="11328"/>
        <n v="10963"/>
        <n v="10089"/>
        <n v="11000"/>
        <n v="10716"/>
        <n v="10404"/>
        <n v="10088"/>
        <n v="9375"/>
        <n v="8690"/>
        <n v="9860"/>
        <n v="9811"/>
        <n v="9785"/>
        <n v="9666"/>
        <n v="9586"/>
        <n v="8998"/>
        <n v="8817"/>
        <n v="10058"/>
        <n v="9932"/>
        <n v="10220"/>
        <n v="10229"/>
        <n v="9810"/>
        <n v="9378"/>
        <n v="10641"/>
        <n v="10513"/>
        <n v="10203"/>
        <n v="10358"/>
        <n v="10563"/>
        <n v="10339"/>
        <n v="9911"/>
        <n v="11071"/>
        <n v="10758"/>
        <n v="11004"/>
        <n v="11092"/>
        <n v="11087"/>
        <n v="10254"/>
        <n v="9856"/>
        <n v="10918"/>
        <n v="11266"/>
        <n v="10957"/>
        <n v="10801"/>
        <n v="10127"/>
        <n v="11017"/>
        <n v="10990"/>
        <n v="10891"/>
        <n v="11169"/>
        <n v="10873"/>
        <n v="10232"/>
        <n v="11615"/>
        <n v="11437"/>
        <n v="11486"/>
        <n v="11227"/>
        <n v="9916"/>
        <n v="11249"/>
        <n v="10906"/>
        <n v="10762"/>
        <n v="10613"/>
        <n v="10341"/>
        <n v="9925"/>
        <n v="9320"/>
        <n v="10159"/>
        <n v="10064"/>
        <n v="9834"/>
        <n v="10062"/>
        <n v="10417"/>
        <n v="8933"/>
        <n v="9582"/>
        <n v="9877"/>
        <n v="10166"/>
        <n v="10301"/>
        <n v="10423"/>
        <n v="10175"/>
        <n v="9623"/>
        <n v="10941"/>
        <n v="11195"/>
        <n v="11079"/>
        <n v="11074"/>
        <n v="10907"/>
        <n v="10068"/>
        <n v="9799"/>
        <n v="10772"/>
        <n v="10497"/>
        <n v="10373"/>
        <n v="10090"/>
        <n v="10364"/>
        <n v="10039"/>
        <n v="9239"/>
        <n v="10547"/>
        <n v="10448"/>
        <n v="10431"/>
        <n v="10306"/>
        <n v="10304"/>
        <n v="9774"/>
        <n v="9385"/>
        <n v="10602"/>
        <n v="10792"/>
        <n v="10933"/>
        <n v="10813"/>
        <n v="10119"/>
        <n v="9383"/>
        <n v="10657"/>
        <n v="10968"/>
        <n v="11221"/>
        <n v="11354"/>
        <n v="10826"/>
        <n v="9970"/>
        <n v="10872"/>
        <n v="10915"/>
        <n v="10767"/>
        <n v="10991"/>
        <n v="10876"/>
        <n v="10418"/>
        <n v="10913"/>
        <n v="10671"/>
        <n v="10534"/>
        <n v="9734"/>
        <n v="9492"/>
        <n v="10477"/>
        <n v="10313"/>
        <n v="10440"/>
        <n v="10473"/>
        <n v="9848"/>
        <n v="9030"/>
        <n v="9694"/>
        <n v="9630"/>
        <n v="9583"/>
        <n v="9368"/>
        <n v="9497"/>
        <n v="9338"/>
        <n v="8654"/>
        <n v="9554"/>
        <n v="9777"/>
        <n v="9991"/>
        <n v="9672"/>
        <n v="9820"/>
        <n v="9333"/>
        <n v="8932"/>
        <n v="9905"/>
        <n v="9953"/>
        <n v="10083"/>
        <n v="10023"/>
        <n v="10015"/>
        <n v="9501"/>
        <n v="9266"/>
        <n v="27796"/>
      </sharedItems>
    </cacheField>
    <cacheField name="Lata" numFmtId="0" databaseField="0">
      <fieldGroup base="0">
        <rangePr groupBy="years" startDate="2008-01-02T00:00:00" endDate="2010-01-01T00:00:00"/>
        <groupItems count="4">
          <s v="&lt;2008-01-02"/>
          <s v="2008"/>
          <s v="2009"/>
          <s v="&gt;2010-01-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0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6"/>
  </r>
  <r>
    <x v="7"/>
    <x v="7"/>
  </r>
  <r>
    <x v="8"/>
    <x v="8"/>
  </r>
  <r>
    <x v="9"/>
    <x v="9"/>
  </r>
  <r>
    <x v="10"/>
    <x v="10"/>
  </r>
  <r>
    <x v="11"/>
    <x v="11"/>
  </r>
  <r>
    <x v="12"/>
    <x v="12"/>
  </r>
  <r>
    <x v="13"/>
    <x v="13"/>
  </r>
  <r>
    <x v="14"/>
    <x v="14"/>
  </r>
  <r>
    <x v="15"/>
    <x v="15"/>
  </r>
  <r>
    <x v="16"/>
    <x v="16"/>
  </r>
  <r>
    <x v="17"/>
    <x v="17"/>
  </r>
  <r>
    <x v="18"/>
    <x v="18"/>
  </r>
  <r>
    <x v="19"/>
    <x v="19"/>
  </r>
  <r>
    <x v="20"/>
    <x v="20"/>
  </r>
  <r>
    <x v="21"/>
    <x v="21"/>
  </r>
  <r>
    <x v="22"/>
    <x v="22"/>
  </r>
  <r>
    <x v="23"/>
    <x v="23"/>
  </r>
  <r>
    <x v="24"/>
    <x v="24"/>
  </r>
  <r>
    <x v="25"/>
    <x v="25"/>
  </r>
  <r>
    <x v="26"/>
    <x v="26"/>
  </r>
  <r>
    <x v="27"/>
    <x v="27"/>
  </r>
  <r>
    <x v="28"/>
    <x v="28"/>
  </r>
  <r>
    <x v="29"/>
    <x v="29"/>
  </r>
  <r>
    <x v="30"/>
    <x v="30"/>
  </r>
  <r>
    <x v="31"/>
    <x v="31"/>
  </r>
  <r>
    <x v="32"/>
    <x v="32"/>
  </r>
  <r>
    <x v="33"/>
    <x v="33"/>
  </r>
  <r>
    <x v="34"/>
    <x v="34"/>
  </r>
  <r>
    <x v="35"/>
    <x v="35"/>
  </r>
  <r>
    <x v="36"/>
    <x v="36"/>
  </r>
  <r>
    <x v="37"/>
    <x v="37"/>
  </r>
  <r>
    <x v="38"/>
    <x v="38"/>
  </r>
  <r>
    <x v="39"/>
    <x v="39"/>
  </r>
  <r>
    <x v="40"/>
    <x v="40"/>
  </r>
  <r>
    <x v="41"/>
    <x v="41"/>
  </r>
  <r>
    <x v="42"/>
    <x v="42"/>
  </r>
  <r>
    <x v="43"/>
    <x v="43"/>
  </r>
  <r>
    <x v="44"/>
    <x v="44"/>
  </r>
  <r>
    <x v="45"/>
    <x v="45"/>
  </r>
  <r>
    <x v="46"/>
    <x v="46"/>
  </r>
  <r>
    <x v="47"/>
    <x v="47"/>
  </r>
  <r>
    <x v="48"/>
    <x v="48"/>
  </r>
  <r>
    <x v="49"/>
    <x v="49"/>
  </r>
  <r>
    <x v="50"/>
    <x v="50"/>
  </r>
  <r>
    <x v="51"/>
    <x v="51"/>
  </r>
  <r>
    <x v="52"/>
    <x v="52"/>
  </r>
  <r>
    <x v="53"/>
    <x v="53"/>
  </r>
  <r>
    <x v="54"/>
    <x v="54"/>
  </r>
  <r>
    <x v="55"/>
    <x v="55"/>
  </r>
  <r>
    <x v="56"/>
    <x v="56"/>
  </r>
  <r>
    <x v="57"/>
    <x v="57"/>
  </r>
  <r>
    <x v="58"/>
    <x v="58"/>
  </r>
  <r>
    <x v="59"/>
    <x v="59"/>
  </r>
  <r>
    <x v="60"/>
    <x v="60"/>
  </r>
  <r>
    <x v="61"/>
    <x v="61"/>
  </r>
  <r>
    <x v="62"/>
    <x v="62"/>
  </r>
  <r>
    <x v="63"/>
    <x v="63"/>
  </r>
  <r>
    <x v="64"/>
    <x v="64"/>
  </r>
  <r>
    <x v="65"/>
    <x v="65"/>
  </r>
  <r>
    <x v="66"/>
    <x v="66"/>
  </r>
  <r>
    <x v="67"/>
    <x v="67"/>
  </r>
  <r>
    <x v="68"/>
    <x v="68"/>
  </r>
  <r>
    <x v="69"/>
    <x v="69"/>
  </r>
  <r>
    <x v="70"/>
    <x v="70"/>
  </r>
  <r>
    <x v="71"/>
    <x v="71"/>
  </r>
  <r>
    <x v="72"/>
    <x v="72"/>
  </r>
  <r>
    <x v="73"/>
    <x v="73"/>
  </r>
  <r>
    <x v="74"/>
    <x v="74"/>
  </r>
  <r>
    <x v="75"/>
    <x v="75"/>
  </r>
  <r>
    <x v="76"/>
    <x v="76"/>
  </r>
  <r>
    <x v="77"/>
    <x v="77"/>
  </r>
  <r>
    <x v="78"/>
    <x v="78"/>
  </r>
  <r>
    <x v="79"/>
    <x v="79"/>
  </r>
  <r>
    <x v="80"/>
    <x v="80"/>
  </r>
  <r>
    <x v="81"/>
    <x v="81"/>
  </r>
  <r>
    <x v="82"/>
    <x v="82"/>
  </r>
  <r>
    <x v="83"/>
    <x v="83"/>
  </r>
  <r>
    <x v="84"/>
    <x v="84"/>
  </r>
  <r>
    <x v="85"/>
    <x v="85"/>
  </r>
  <r>
    <x v="86"/>
    <x v="86"/>
  </r>
  <r>
    <x v="87"/>
    <x v="87"/>
  </r>
  <r>
    <x v="88"/>
    <x v="88"/>
  </r>
  <r>
    <x v="89"/>
    <x v="89"/>
  </r>
  <r>
    <x v="90"/>
    <x v="57"/>
  </r>
  <r>
    <x v="91"/>
    <x v="90"/>
  </r>
  <r>
    <x v="92"/>
    <x v="55"/>
  </r>
  <r>
    <x v="93"/>
    <x v="48"/>
  </r>
  <r>
    <x v="94"/>
    <x v="91"/>
  </r>
  <r>
    <x v="95"/>
    <x v="92"/>
  </r>
  <r>
    <x v="96"/>
    <x v="93"/>
  </r>
  <r>
    <x v="97"/>
    <x v="94"/>
  </r>
  <r>
    <x v="98"/>
    <x v="95"/>
  </r>
  <r>
    <x v="99"/>
    <x v="96"/>
  </r>
  <r>
    <x v="100"/>
    <x v="96"/>
  </r>
  <r>
    <x v="101"/>
    <x v="97"/>
  </r>
  <r>
    <x v="102"/>
    <x v="98"/>
  </r>
  <r>
    <x v="103"/>
    <x v="99"/>
  </r>
  <r>
    <x v="104"/>
    <x v="100"/>
  </r>
  <r>
    <x v="105"/>
    <x v="101"/>
  </r>
  <r>
    <x v="106"/>
    <x v="102"/>
  </r>
  <r>
    <x v="107"/>
    <x v="103"/>
  </r>
  <r>
    <x v="108"/>
    <x v="104"/>
  </r>
  <r>
    <x v="109"/>
    <x v="105"/>
  </r>
  <r>
    <x v="110"/>
    <x v="106"/>
  </r>
  <r>
    <x v="111"/>
    <x v="107"/>
  </r>
  <r>
    <x v="112"/>
    <x v="108"/>
  </r>
  <r>
    <x v="113"/>
    <x v="109"/>
  </r>
  <r>
    <x v="114"/>
    <x v="110"/>
  </r>
  <r>
    <x v="115"/>
    <x v="111"/>
  </r>
  <r>
    <x v="116"/>
    <x v="112"/>
  </r>
  <r>
    <x v="117"/>
    <x v="113"/>
  </r>
  <r>
    <x v="118"/>
    <x v="114"/>
  </r>
  <r>
    <x v="119"/>
    <x v="115"/>
  </r>
  <r>
    <x v="120"/>
    <x v="116"/>
  </r>
  <r>
    <x v="121"/>
    <x v="117"/>
  </r>
  <r>
    <x v="122"/>
    <x v="118"/>
  </r>
  <r>
    <x v="123"/>
    <x v="119"/>
  </r>
  <r>
    <x v="124"/>
    <x v="120"/>
  </r>
  <r>
    <x v="125"/>
    <x v="121"/>
  </r>
  <r>
    <x v="126"/>
    <x v="122"/>
  </r>
  <r>
    <x v="127"/>
    <x v="86"/>
  </r>
  <r>
    <x v="128"/>
    <x v="123"/>
  </r>
  <r>
    <x v="129"/>
    <x v="124"/>
  </r>
  <r>
    <x v="130"/>
    <x v="125"/>
  </r>
  <r>
    <x v="131"/>
    <x v="126"/>
  </r>
  <r>
    <x v="132"/>
    <x v="127"/>
  </r>
  <r>
    <x v="133"/>
    <x v="128"/>
  </r>
  <r>
    <x v="134"/>
    <x v="129"/>
  </r>
  <r>
    <x v="135"/>
    <x v="130"/>
  </r>
  <r>
    <x v="136"/>
    <x v="131"/>
  </r>
  <r>
    <x v="137"/>
    <x v="132"/>
  </r>
  <r>
    <x v="138"/>
    <x v="133"/>
  </r>
  <r>
    <x v="139"/>
    <x v="90"/>
  </r>
  <r>
    <x v="140"/>
    <x v="134"/>
  </r>
  <r>
    <x v="141"/>
    <x v="135"/>
  </r>
  <r>
    <x v="142"/>
    <x v="136"/>
  </r>
  <r>
    <x v="143"/>
    <x v="137"/>
  </r>
  <r>
    <x v="144"/>
    <x v="138"/>
  </r>
  <r>
    <x v="145"/>
    <x v="139"/>
  </r>
  <r>
    <x v="146"/>
    <x v="140"/>
  </r>
  <r>
    <x v="147"/>
    <x v="141"/>
  </r>
  <r>
    <x v="148"/>
    <x v="142"/>
  </r>
  <r>
    <x v="149"/>
    <x v="143"/>
  </r>
  <r>
    <x v="150"/>
    <x v="144"/>
  </r>
  <r>
    <x v="151"/>
    <x v="145"/>
  </r>
  <r>
    <x v="152"/>
    <x v="104"/>
  </r>
  <r>
    <x v="153"/>
    <x v="146"/>
  </r>
  <r>
    <x v="154"/>
    <x v="147"/>
  </r>
  <r>
    <x v="155"/>
    <x v="46"/>
  </r>
  <r>
    <x v="156"/>
    <x v="148"/>
  </r>
  <r>
    <x v="157"/>
    <x v="149"/>
  </r>
  <r>
    <x v="158"/>
    <x v="150"/>
  </r>
  <r>
    <x v="159"/>
    <x v="151"/>
  </r>
  <r>
    <x v="160"/>
    <x v="152"/>
  </r>
  <r>
    <x v="161"/>
    <x v="153"/>
  </r>
  <r>
    <x v="162"/>
    <x v="97"/>
  </r>
  <r>
    <x v="163"/>
    <x v="154"/>
  </r>
  <r>
    <x v="164"/>
    <x v="155"/>
  </r>
  <r>
    <x v="165"/>
    <x v="156"/>
  </r>
  <r>
    <x v="166"/>
    <x v="157"/>
  </r>
  <r>
    <x v="167"/>
    <x v="158"/>
  </r>
  <r>
    <x v="168"/>
    <x v="159"/>
  </r>
  <r>
    <x v="169"/>
    <x v="160"/>
  </r>
  <r>
    <x v="170"/>
    <x v="161"/>
  </r>
  <r>
    <x v="171"/>
    <x v="113"/>
  </r>
  <r>
    <x v="172"/>
    <x v="162"/>
  </r>
  <r>
    <x v="173"/>
    <x v="163"/>
  </r>
  <r>
    <x v="174"/>
    <x v="164"/>
  </r>
  <r>
    <x v="175"/>
    <x v="165"/>
  </r>
  <r>
    <x v="176"/>
    <x v="166"/>
  </r>
  <r>
    <x v="177"/>
    <x v="167"/>
  </r>
  <r>
    <x v="178"/>
    <x v="168"/>
  </r>
  <r>
    <x v="179"/>
    <x v="169"/>
  </r>
  <r>
    <x v="180"/>
    <x v="170"/>
  </r>
  <r>
    <x v="181"/>
    <x v="171"/>
  </r>
  <r>
    <x v="182"/>
    <x v="172"/>
  </r>
  <r>
    <x v="183"/>
    <x v="173"/>
  </r>
  <r>
    <x v="184"/>
    <x v="174"/>
  </r>
  <r>
    <x v="185"/>
    <x v="175"/>
  </r>
  <r>
    <x v="186"/>
    <x v="176"/>
  </r>
  <r>
    <x v="187"/>
    <x v="177"/>
  </r>
  <r>
    <x v="188"/>
    <x v="178"/>
  </r>
  <r>
    <x v="189"/>
    <x v="179"/>
  </r>
  <r>
    <x v="190"/>
    <x v="180"/>
  </r>
  <r>
    <x v="191"/>
    <x v="181"/>
  </r>
  <r>
    <x v="192"/>
    <x v="182"/>
  </r>
  <r>
    <x v="193"/>
    <x v="183"/>
  </r>
  <r>
    <x v="194"/>
    <x v="184"/>
  </r>
  <r>
    <x v="195"/>
    <x v="185"/>
  </r>
  <r>
    <x v="196"/>
    <x v="186"/>
  </r>
  <r>
    <x v="197"/>
    <x v="187"/>
  </r>
  <r>
    <x v="198"/>
    <x v="188"/>
  </r>
  <r>
    <x v="199"/>
    <x v="189"/>
  </r>
  <r>
    <x v="200"/>
    <x v="190"/>
  </r>
  <r>
    <x v="201"/>
    <x v="191"/>
  </r>
  <r>
    <x v="202"/>
    <x v="192"/>
  </r>
  <r>
    <x v="203"/>
    <x v="193"/>
  </r>
  <r>
    <x v="204"/>
    <x v="194"/>
  </r>
  <r>
    <x v="205"/>
    <x v="195"/>
  </r>
  <r>
    <x v="206"/>
    <x v="196"/>
  </r>
  <r>
    <x v="207"/>
    <x v="197"/>
  </r>
  <r>
    <x v="208"/>
    <x v="198"/>
  </r>
  <r>
    <x v="209"/>
    <x v="199"/>
  </r>
  <r>
    <x v="210"/>
    <x v="200"/>
  </r>
  <r>
    <x v="211"/>
    <x v="201"/>
  </r>
  <r>
    <x v="212"/>
    <x v="202"/>
  </r>
  <r>
    <x v="213"/>
    <x v="203"/>
  </r>
  <r>
    <x v="214"/>
    <x v="204"/>
  </r>
  <r>
    <x v="215"/>
    <x v="205"/>
  </r>
  <r>
    <x v="216"/>
    <x v="206"/>
  </r>
  <r>
    <x v="217"/>
    <x v="207"/>
  </r>
  <r>
    <x v="218"/>
    <x v="208"/>
  </r>
  <r>
    <x v="219"/>
    <x v="209"/>
  </r>
  <r>
    <x v="220"/>
    <x v="210"/>
  </r>
  <r>
    <x v="221"/>
    <x v="211"/>
  </r>
  <r>
    <x v="222"/>
    <x v="212"/>
  </r>
  <r>
    <x v="223"/>
    <x v="213"/>
  </r>
  <r>
    <x v="224"/>
    <x v="214"/>
  </r>
  <r>
    <x v="225"/>
    <x v="215"/>
  </r>
  <r>
    <x v="226"/>
    <x v="216"/>
  </r>
  <r>
    <x v="227"/>
    <x v="217"/>
  </r>
  <r>
    <x v="228"/>
    <x v="218"/>
  </r>
  <r>
    <x v="229"/>
    <x v="219"/>
  </r>
  <r>
    <x v="230"/>
    <x v="220"/>
  </r>
  <r>
    <x v="231"/>
    <x v="221"/>
  </r>
  <r>
    <x v="232"/>
    <x v="222"/>
  </r>
  <r>
    <x v="233"/>
    <x v="223"/>
  </r>
  <r>
    <x v="234"/>
    <x v="224"/>
  </r>
  <r>
    <x v="235"/>
    <x v="225"/>
  </r>
  <r>
    <x v="236"/>
    <x v="226"/>
  </r>
  <r>
    <x v="237"/>
    <x v="227"/>
  </r>
  <r>
    <x v="238"/>
    <x v="228"/>
  </r>
  <r>
    <x v="239"/>
    <x v="229"/>
  </r>
  <r>
    <x v="240"/>
    <x v="230"/>
  </r>
  <r>
    <x v="241"/>
    <x v="231"/>
  </r>
  <r>
    <x v="242"/>
    <x v="232"/>
  </r>
  <r>
    <x v="243"/>
    <x v="233"/>
  </r>
  <r>
    <x v="244"/>
    <x v="234"/>
  </r>
  <r>
    <x v="245"/>
    <x v="235"/>
  </r>
  <r>
    <x v="246"/>
    <x v="236"/>
  </r>
  <r>
    <x v="247"/>
    <x v="237"/>
  </r>
  <r>
    <x v="248"/>
    <x v="238"/>
  </r>
  <r>
    <x v="249"/>
    <x v="239"/>
  </r>
  <r>
    <x v="250"/>
    <x v="240"/>
  </r>
  <r>
    <x v="251"/>
    <x v="241"/>
  </r>
  <r>
    <x v="252"/>
    <x v="242"/>
  </r>
  <r>
    <x v="253"/>
    <x v="243"/>
  </r>
  <r>
    <x v="254"/>
    <x v="244"/>
  </r>
  <r>
    <x v="255"/>
    <x v="245"/>
  </r>
  <r>
    <x v="256"/>
    <x v="246"/>
  </r>
  <r>
    <x v="257"/>
    <x v="247"/>
  </r>
  <r>
    <x v="258"/>
    <x v="233"/>
  </r>
  <r>
    <x v="259"/>
    <x v="248"/>
  </r>
  <r>
    <x v="260"/>
    <x v="249"/>
  </r>
  <r>
    <x v="261"/>
    <x v="250"/>
  </r>
  <r>
    <x v="262"/>
    <x v="251"/>
  </r>
  <r>
    <x v="263"/>
    <x v="252"/>
  </r>
  <r>
    <x v="264"/>
    <x v="253"/>
  </r>
  <r>
    <x v="265"/>
    <x v="254"/>
  </r>
  <r>
    <x v="266"/>
    <x v="255"/>
  </r>
  <r>
    <x v="267"/>
    <x v="256"/>
  </r>
  <r>
    <x v="268"/>
    <x v="257"/>
  </r>
  <r>
    <x v="269"/>
    <x v="258"/>
  </r>
  <r>
    <x v="270"/>
    <x v="259"/>
  </r>
  <r>
    <x v="271"/>
    <x v="260"/>
  </r>
  <r>
    <x v="272"/>
    <x v="261"/>
  </r>
  <r>
    <x v="273"/>
    <x v="262"/>
  </r>
  <r>
    <x v="274"/>
    <x v="263"/>
  </r>
  <r>
    <x v="275"/>
    <x v="264"/>
  </r>
  <r>
    <x v="276"/>
    <x v="265"/>
  </r>
  <r>
    <x v="277"/>
    <x v="266"/>
  </r>
  <r>
    <x v="278"/>
    <x v="267"/>
  </r>
  <r>
    <x v="279"/>
    <x v="268"/>
  </r>
  <r>
    <x v="280"/>
    <x v="269"/>
  </r>
  <r>
    <x v="281"/>
    <x v="270"/>
  </r>
  <r>
    <x v="282"/>
    <x v="271"/>
  </r>
  <r>
    <x v="283"/>
    <x v="272"/>
  </r>
  <r>
    <x v="284"/>
    <x v="273"/>
  </r>
  <r>
    <x v="285"/>
    <x v="261"/>
  </r>
  <r>
    <x v="286"/>
    <x v="274"/>
  </r>
  <r>
    <x v="287"/>
    <x v="275"/>
  </r>
  <r>
    <x v="288"/>
    <x v="276"/>
  </r>
  <r>
    <x v="289"/>
    <x v="277"/>
  </r>
  <r>
    <x v="290"/>
    <x v="278"/>
  </r>
  <r>
    <x v="291"/>
    <x v="279"/>
  </r>
  <r>
    <x v="292"/>
    <x v="280"/>
  </r>
  <r>
    <x v="293"/>
    <x v="281"/>
  </r>
  <r>
    <x v="294"/>
    <x v="282"/>
  </r>
  <r>
    <x v="295"/>
    <x v="283"/>
  </r>
  <r>
    <x v="296"/>
    <x v="284"/>
  </r>
  <r>
    <x v="297"/>
    <x v="285"/>
  </r>
  <r>
    <x v="298"/>
    <x v="286"/>
  </r>
  <r>
    <x v="299"/>
    <x v="287"/>
  </r>
  <r>
    <x v="300"/>
    <x v="288"/>
  </r>
  <r>
    <x v="301"/>
    <x v="289"/>
  </r>
  <r>
    <x v="302"/>
    <x v="290"/>
  </r>
  <r>
    <x v="303"/>
    <x v="291"/>
  </r>
  <r>
    <x v="304"/>
    <x v="292"/>
  </r>
  <r>
    <x v="305"/>
    <x v="293"/>
  </r>
  <r>
    <x v="306"/>
    <x v="294"/>
  </r>
  <r>
    <x v="307"/>
    <x v="295"/>
  </r>
  <r>
    <x v="308"/>
    <x v="296"/>
  </r>
  <r>
    <x v="309"/>
    <x v="297"/>
  </r>
  <r>
    <x v="310"/>
    <x v="298"/>
  </r>
  <r>
    <x v="311"/>
    <x v="299"/>
  </r>
  <r>
    <x v="312"/>
    <x v="300"/>
  </r>
  <r>
    <x v="313"/>
    <x v="301"/>
  </r>
  <r>
    <x v="314"/>
    <x v="302"/>
  </r>
  <r>
    <x v="315"/>
    <x v="303"/>
  </r>
  <r>
    <x v="316"/>
    <x v="304"/>
  </r>
  <r>
    <x v="317"/>
    <x v="305"/>
  </r>
  <r>
    <x v="318"/>
    <x v="306"/>
  </r>
  <r>
    <x v="319"/>
    <x v="307"/>
  </r>
  <r>
    <x v="320"/>
    <x v="308"/>
  </r>
  <r>
    <x v="321"/>
    <x v="309"/>
  </r>
  <r>
    <x v="322"/>
    <x v="310"/>
  </r>
  <r>
    <x v="323"/>
    <x v="311"/>
  </r>
  <r>
    <x v="324"/>
    <x v="312"/>
  </r>
  <r>
    <x v="325"/>
    <x v="313"/>
  </r>
  <r>
    <x v="326"/>
    <x v="314"/>
  </r>
  <r>
    <x v="327"/>
    <x v="315"/>
  </r>
  <r>
    <x v="328"/>
    <x v="316"/>
  </r>
  <r>
    <x v="329"/>
    <x v="317"/>
  </r>
  <r>
    <x v="330"/>
    <x v="318"/>
  </r>
  <r>
    <x v="331"/>
    <x v="319"/>
  </r>
  <r>
    <x v="332"/>
    <x v="299"/>
  </r>
  <r>
    <x v="333"/>
    <x v="320"/>
  </r>
  <r>
    <x v="334"/>
    <x v="321"/>
  </r>
  <r>
    <x v="335"/>
    <x v="322"/>
  </r>
  <r>
    <x v="336"/>
    <x v="323"/>
  </r>
  <r>
    <x v="337"/>
    <x v="324"/>
  </r>
  <r>
    <x v="338"/>
    <x v="325"/>
  </r>
  <r>
    <x v="339"/>
    <x v="326"/>
  </r>
  <r>
    <x v="340"/>
    <x v="327"/>
  </r>
  <r>
    <x v="341"/>
    <x v="328"/>
  </r>
  <r>
    <x v="342"/>
    <x v="329"/>
  </r>
  <r>
    <x v="343"/>
    <x v="330"/>
  </r>
  <r>
    <x v="344"/>
    <x v="331"/>
  </r>
  <r>
    <x v="345"/>
    <x v="332"/>
  </r>
  <r>
    <x v="346"/>
    <x v="333"/>
  </r>
  <r>
    <x v="347"/>
    <x v="334"/>
  </r>
  <r>
    <x v="348"/>
    <x v="335"/>
  </r>
  <r>
    <x v="349"/>
    <x v="336"/>
  </r>
  <r>
    <x v="350"/>
    <x v="337"/>
  </r>
  <r>
    <x v="351"/>
    <x v="338"/>
  </r>
  <r>
    <x v="352"/>
    <x v="339"/>
  </r>
  <r>
    <x v="353"/>
    <x v="340"/>
  </r>
  <r>
    <x v="354"/>
    <x v="341"/>
  </r>
  <r>
    <x v="355"/>
    <x v="342"/>
  </r>
  <r>
    <x v="356"/>
    <x v="343"/>
  </r>
  <r>
    <x v="357"/>
    <x v="344"/>
  </r>
  <r>
    <x v="358"/>
    <x v="333"/>
  </r>
  <r>
    <x v="359"/>
    <x v="345"/>
  </r>
  <r>
    <x v="360"/>
    <x v="346"/>
  </r>
  <r>
    <x v="361"/>
    <x v="347"/>
  </r>
  <r>
    <x v="362"/>
    <x v="348"/>
  </r>
  <r>
    <x v="363"/>
    <x v="304"/>
  </r>
  <r>
    <x v="364"/>
    <x v="349"/>
  </r>
  <r>
    <x v="365"/>
    <x v="350"/>
  </r>
  <r>
    <x v="366"/>
    <x v="351"/>
  </r>
  <r>
    <x v="367"/>
    <x v="352"/>
  </r>
  <r>
    <x v="368"/>
    <x v="353"/>
  </r>
  <r>
    <x v="369"/>
    <x v="354"/>
  </r>
  <r>
    <x v="370"/>
    <x v="355"/>
  </r>
  <r>
    <x v="371"/>
    <x v="356"/>
  </r>
  <r>
    <x v="372"/>
    <x v="357"/>
  </r>
  <r>
    <x v="373"/>
    <x v="358"/>
  </r>
  <r>
    <x v="374"/>
    <x v="359"/>
  </r>
  <r>
    <x v="375"/>
    <x v="360"/>
  </r>
  <r>
    <x v="376"/>
    <x v="361"/>
  </r>
  <r>
    <x v="377"/>
    <x v="362"/>
  </r>
  <r>
    <x v="378"/>
    <x v="363"/>
  </r>
  <r>
    <x v="379"/>
    <x v="364"/>
  </r>
  <r>
    <x v="380"/>
    <x v="365"/>
  </r>
  <r>
    <x v="381"/>
    <x v="366"/>
  </r>
  <r>
    <x v="382"/>
    <x v="367"/>
  </r>
  <r>
    <x v="383"/>
    <x v="368"/>
  </r>
  <r>
    <x v="384"/>
    <x v="369"/>
  </r>
  <r>
    <x v="385"/>
    <x v="370"/>
  </r>
  <r>
    <x v="386"/>
    <x v="371"/>
  </r>
  <r>
    <x v="387"/>
    <x v="372"/>
  </r>
  <r>
    <x v="388"/>
    <x v="373"/>
  </r>
  <r>
    <x v="389"/>
    <x v="374"/>
  </r>
  <r>
    <x v="390"/>
    <x v="375"/>
  </r>
  <r>
    <x v="391"/>
    <x v="376"/>
  </r>
  <r>
    <x v="392"/>
    <x v="377"/>
  </r>
  <r>
    <x v="393"/>
    <x v="378"/>
  </r>
  <r>
    <x v="394"/>
    <x v="379"/>
  </r>
  <r>
    <x v="395"/>
    <x v="380"/>
  </r>
  <r>
    <x v="396"/>
    <x v="381"/>
  </r>
  <r>
    <x v="397"/>
    <x v="382"/>
  </r>
  <r>
    <x v="398"/>
    <x v="383"/>
  </r>
  <r>
    <x v="399"/>
    <x v="384"/>
  </r>
  <r>
    <x v="400"/>
    <x v="385"/>
  </r>
  <r>
    <x v="401"/>
    <x v="386"/>
  </r>
  <r>
    <x v="402"/>
    <x v="387"/>
  </r>
  <r>
    <x v="403"/>
    <x v="388"/>
  </r>
  <r>
    <x v="404"/>
    <x v="389"/>
  </r>
  <r>
    <x v="405"/>
    <x v="390"/>
  </r>
  <r>
    <x v="406"/>
    <x v="391"/>
  </r>
  <r>
    <x v="407"/>
    <x v="392"/>
  </r>
  <r>
    <x v="408"/>
    <x v="393"/>
  </r>
  <r>
    <x v="409"/>
    <x v="394"/>
  </r>
  <r>
    <x v="410"/>
    <x v="395"/>
  </r>
  <r>
    <x v="411"/>
    <x v="396"/>
  </r>
  <r>
    <x v="412"/>
    <x v="397"/>
  </r>
  <r>
    <x v="413"/>
    <x v="398"/>
  </r>
  <r>
    <x v="414"/>
    <x v="399"/>
  </r>
  <r>
    <x v="415"/>
    <x v="400"/>
  </r>
  <r>
    <x v="416"/>
    <x v="401"/>
  </r>
  <r>
    <x v="417"/>
    <x v="402"/>
  </r>
  <r>
    <x v="418"/>
    <x v="403"/>
  </r>
  <r>
    <x v="419"/>
    <x v="404"/>
  </r>
  <r>
    <x v="420"/>
    <x v="405"/>
  </r>
  <r>
    <x v="421"/>
    <x v="406"/>
  </r>
  <r>
    <x v="422"/>
    <x v="407"/>
  </r>
  <r>
    <x v="423"/>
    <x v="408"/>
  </r>
  <r>
    <x v="424"/>
    <x v="409"/>
  </r>
  <r>
    <x v="425"/>
    <x v="410"/>
  </r>
  <r>
    <x v="426"/>
    <x v="411"/>
  </r>
  <r>
    <x v="427"/>
    <x v="412"/>
  </r>
  <r>
    <x v="428"/>
    <x v="413"/>
  </r>
  <r>
    <x v="429"/>
    <x v="414"/>
  </r>
  <r>
    <x v="430"/>
    <x v="415"/>
  </r>
  <r>
    <x v="431"/>
    <x v="416"/>
  </r>
  <r>
    <x v="432"/>
    <x v="417"/>
  </r>
  <r>
    <x v="433"/>
    <x v="418"/>
  </r>
  <r>
    <x v="434"/>
    <x v="419"/>
  </r>
  <r>
    <x v="435"/>
    <x v="420"/>
  </r>
  <r>
    <x v="436"/>
    <x v="421"/>
  </r>
  <r>
    <x v="437"/>
    <x v="422"/>
  </r>
  <r>
    <x v="438"/>
    <x v="423"/>
  </r>
  <r>
    <x v="439"/>
    <x v="424"/>
  </r>
  <r>
    <x v="440"/>
    <x v="425"/>
  </r>
  <r>
    <x v="441"/>
    <x v="426"/>
  </r>
  <r>
    <x v="442"/>
    <x v="427"/>
  </r>
  <r>
    <x v="443"/>
    <x v="428"/>
  </r>
  <r>
    <x v="444"/>
    <x v="429"/>
  </r>
  <r>
    <x v="445"/>
    <x v="430"/>
  </r>
  <r>
    <x v="446"/>
    <x v="431"/>
  </r>
  <r>
    <x v="447"/>
    <x v="432"/>
  </r>
  <r>
    <x v="448"/>
    <x v="361"/>
  </r>
  <r>
    <x v="449"/>
    <x v="433"/>
  </r>
  <r>
    <x v="450"/>
    <x v="434"/>
  </r>
  <r>
    <x v="451"/>
    <x v="435"/>
  </r>
  <r>
    <x v="452"/>
    <x v="436"/>
  </r>
  <r>
    <x v="453"/>
    <x v="437"/>
  </r>
  <r>
    <x v="454"/>
    <x v="438"/>
  </r>
  <r>
    <x v="455"/>
    <x v="439"/>
  </r>
  <r>
    <x v="456"/>
    <x v="440"/>
  </r>
  <r>
    <x v="457"/>
    <x v="441"/>
  </r>
  <r>
    <x v="458"/>
    <x v="442"/>
  </r>
  <r>
    <x v="459"/>
    <x v="443"/>
  </r>
  <r>
    <x v="460"/>
    <x v="444"/>
  </r>
  <r>
    <x v="461"/>
    <x v="445"/>
  </r>
  <r>
    <x v="462"/>
    <x v="446"/>
  </r>
  <r>
    <x v="463"/>
    <x v="447"/>
  </r>
  <r>
    <x v="464"/>
    <x v="448"/>
  </r>
  <r>
    <x v="465"/>
    <x v="449"/>
  </r>
  <r>
    <x v="466"/>
    <x v="450"/>
  </r>
  <r>
    <x v="467"/>
    <x v="374"/>
  </r>
  <r>
    <x v="468"/>
    <x v="451"/>
  </r>
  <r>
    <x v="469"/>
    <x v="452"/>
  </r>
  <r>
    <x v="470"/>
    <x v="453"/>
  </r>
  <r>
    <x v="471"/>
    <x v="454"/>
  </r>
  <r>
    <x v="472"/>
    <x v="455"/>
  </r>
  <r>
    <x v="473"/>
    <x v="456"/>
  </r>
  <r>
    <x v="474"/>
    <x v="457"/>
  </r>
  <r>
    <x v="475"/>
    <x v="458"/>
  </r>
  <r>
    <x v="476"/>
    <x v="459"/>
  </r>
  <r>
    <x v="477"/>
    <x v="460"/>
  </r>
  <r>
    <x v="478"/>
    <x v="461"/>
  </r>
  <r>
    <x v="479"/>
    <x v="462"/>
  </r>
  <r>
    <x v="480"/>
    <x v="463"/>
  </r>
  <r>
    <x v="481"/>
    <x v="464"/>
  </r>
  <r>
    <x v="482"/>
    <x v="465"/>
  </r>
  <r>
    <x v="483"/>
    <x v="398"/>
  </r>
  <r>
    <x v="484"/>
    <x v="466"/>
  </r>
  <r>
    <x v="485"/>
    <x v="467"/>
  </r>
  <r>
    <x v="486"/>
    <x v="468"/>
  </r>
  <r>
    <x v="487"/>
    <x v="469"/>
  </r>
  <r>
    <x v="488"/>
    <x v="470"/>
  </r>
  <r>
    <x v="489"/>
    <x v="471"/>
  </r>
  <r>
    <x v="490"/>
    <x v="472"/>
  </r>
  <r>
    <x v="491"/>
    <x v="473"/>
  </r>
  <r>
    <x v="492"/>
    <x v="474"/>
  </r>
  <r>
    <x v="493"/>
    <x v="475"/>
  </r>
  <r>
    <x v="494"/>
    <x v="476"/>
  </r>
  <r>
    <x v="495"/>
    <x v="477"/>
  </r>
  <r>
    <x v="496"/>
    <x v="478"/>
  </r>
  <r>
    <x v="497"/>
    <x v="479"/>
  </r>
  <r>
    <x v="498"/>
    <x v="480"/>
  </r>
  <r>
    <x v="499"/>
    <x v="481"/>
  </r>
  <r>
    <x v="500"/>
    <x v="482"/>
  </r>
  <r>
    <x v="501"/>
    <x v="483"/>
  </r>
  <r>
    <x v="502"/>
    <x v="484"/>
  </r>
  <r>
    <x v="503"/>
    <x v="485"/>
  </r>
  <r>
    <x v="504"/>
    <x v="486"/>
  </r>
  <r>
    <x v="505"/>
    <x v="463"/>
  </r>
  <r>
    <x v="506"/>
    <x v="487"/>
  </r>
  <r>
    <x v="507"/>
    <x v="488"/>
  </r>
  <r>
    <x v="508"/>
    <x v="489"/>
  </r>
  <r>
    <x v="509"/>
    <x v="490"/>
  </r>
  <r>
    <x v="510"/>
    <x v="491"/>
  </r>
  <r>
    <x v="511"/>
    <x v="492"/>
  </r>
  <r>
    <x v="512"/>
    <x v="493"/>
  </r>
  <r>
    <x v="513"/>
    <x v="494"/>
  </r>
  <r>
    <x v="514"/>
    <x v="495"/>
  </r>
  <r>
    <x v="515"/>
    <x v="496"/>
  </r>
  <r>
    <x v="516"/>
    <x v="497"/>
  </r>
  <r>
    <x v="517"/>
    <x v="498"/>
  </r>
  <r>
    <x v="518"/>
    <x v="499"/>
  </r>
  <r>
    <x v="519"/>
    <x v="500"/>
  </r>
  <r>
    <x v="520"/>
    <x v="501"/>
  </r>
  <r>
    <x v="521"/>
    <x v="502"/>
  </r>
  <r>
    <x v="522"/>
    <x v="503"/>
  </r>
  <r>
    <x v="523"/>
    <x v="504"/>
  </r>
  <r>
    <x v="524"/>
    <x v="505"/>
  </r>
  <r>
    <x v="525"/>
    <x v="506"/>
  </r>
  <r>
    <x v="526"/>
    <x v="469"/>
  </r>
  <r>
    <x v="527"/>
    <x v="507"/>
  </r>
  <r>
    <x v="528"/>
    <x v="508"/>
  </r>
  <r>
    <x v="529"/>
    <x v="509"/>
  </r>
  <r>
    <x v="530"/>
    <x v="366"/>
  </r>
  <r>
    <x v="531"/>
    <x v="308"/>
  </r>
  <r>
    <x v="532"/>
    <x v="510"/>
  </r>
  <r>
    <x v="533"/>
    <x v="511"/>
  </r>
  <r>
    <x v="534"/>
    <x v="512"/>
  </r>
  <r>
    <x v="535"/>
    <x v="513"/>
  </r>
  <r>
    <x v="536"/>
    <x v="514"/>
  </r>
  <r>
    <x v="537"/>
    <x v="515"/>
  </r>
  <r>
    <x v="538"/>
    <x v="516"/>
  </r>
  <r>
    <x v="539"/>
    <x v="323"/>
  </r>
  <r>
    <x v="540"/>
    <x v="517"/>
  </r>
  <r>
    <x v="541"/>
    <x v="518"/>
  </r>
  <r>
    <x v="542"/>
    <x v="519"/>
  </r>
  <r>
    <x v="543"/>
    <x v="520"/>
  </r>
  <r>
    <x v="544"/>
    <x v="521"/>
  </r>
  <r>
    <x v="545"/>
    <x v="522"/>
  </r>
  <r>
    <x v="546"/>
    <x v="523"/>
  </r>
  <r>
    <x v="547"/>
    <x v="524"/>
  </r>
  <r>
    <x v="548"/>
    <x v="525"/>
  </r>
  <r>
    <x v="549"/>
    <x v="526"/>
  </r>
  <r>
    <x v="550"/>
    <x v="527"/>
  </r>
  <r>
    <x v="551"/>
    <x v="359"/>
  </r>
  <r>
    <x v="552"/>
    <x v="528"/>
  </r>
  <r>
    <x v="553"/>
    <x v="529"/>
  </r>
  <r>
    <x v="554"/>
    <x v="530"/>
  </r>
  <r>
    <x v="555"/>
    <x v="531"/>
  </r>
  <r>
    <x v="556"/>
    <x v="375"/>
  </r>
  <r>
    <x v="557"/>
    <x v="532"/>
  </r>
  <r>
    <x v="558"/>
    <x v="533"/>
  </r>
  <r>
    <x v="559"/>
    <x v="534"/>
  </r>
  <r>
    <x v="560"/>
    <x v="535"/>
  </r>
  <r>
    <x v="561"/>
    <x v="536"/>
  </r>
  <r>
    <x v="562"/>
    <x v="537"/>
  </r>
  <r>
    <x v="563"/>
    <x v="538"/>
  </r>
  <r>
    <x v="564"/>
    <x v="539"/>
  </r>
  <r>
    <x v="565"/>
    <x v="375"/>
  </r>
  <r>
    <x v="566"/>
    <x v="540"/>
  </r>
  <r>
    <x v="567"/>
    <x v="541"/>
  </r>
  <r>
    <x v="568"/>
    <x v="542"/>
  </r>
  <r>
    <x v="569"/>
    <x v="543"/>
  </r>
  <r>
    <x v="570"/>
    <x v="544"/>
  </r>
  <r>
    <x v="571"/>
    <x v="545"/>
  </r>
  <r>
    <x v="572"/>
    <x v="546"/>
  </r>
  <r>
    <x v="573"/>
    <x v="547"/>
  </r>
  <r>
    <x v="574"/>
    <x v="548"/>
  </r>
  <r>
    <x v="575"/>
    <x v="549"/>
  </r>
  <r>
    <x v="576"/>
    <x v="485"/>
  </r>
  <r>
    <x v="577"/>
    <x v="550"/>
  </r>
  <r>
    <x v="578"/>
    <x v="551"/>
  </r>
  <r>
    <x v="579"/>
    <x v="552"/>
  </r>
  <r>
    <x v="580"/>
    <x v="553"/>
  </r>
  <r>
    <x v="581"/>
    <x v="554"/>
  </r>
  <r>
    <x v="582"/>
    <x v="555"/>
  </r>
  <r>
    <x v="583"/>
    <x v="556"/>
  </r>
  <r>
    <x v="584"/>
    <x v="557"/>
  </r>
  <r>
    <x v="585"/>
    <x v="558"/>
  </r>
  <r>
    <x v="586"/>
    <x v="559"/>
  </r>
  <r>
    <x v="587"/>
    <x v="560"/>
  </r>
  <r>
    <x v="588"/>
    <x v="561"/>
  </r>
  <r>
    <x v="589"/>
    <x v="562"/>
  </r>
  <r>
    <x v="590"/>
    <x v="525"/>
  </r>
  <r>
    <x v="591"/>
    <x v="563"/>
  </r>
  <r>
    <x v="592"/>
    <x v="564"/>
  </r>
  <r>
    <x v="593"/>
    <x v="565"/>
  </r>
  <r>
    <x v="594"/>
    <x v="566"/>
  </r>
  <r>
    <x v="595"/>
    <x v="567"/>
  </r>
  <r>
    <x v="596"/>
    <x v="568"/>
  </r>
  <r>
    <x v="597"/>
    <x v="569"/>
  </r>
  <r>
    <x v="598"/>
    <x v="570"/>
  </r>
  <r>
    <x v="599"/>
    <x v="571"/>
  </r>
  <r>
    <x v="600"/>
    <x v="572"/>
  </r>
  <r>
    <x v="601"/>
    <x v="573"/>
  </r>
  <r>
    <x v="602"/>
    <x v="574"/>
  </r>
  <r>
    <x v="603"/>
    <x v="575"/>
  </r>
  <r>
    <x v="604"/>
    <x v="576"/>
  </r>
  <r>
    <x v="605"/>
    <x v="577"/>
  </r>
  <r>
    <x v="606"/>
    <x v="578"/>
  </r>
  <r>
    <x v="607"/>
    <x v="579"/>
  </r>
  <r>
    <x v="608"/>
    <x v="580"/>
  </r>
  <r>
    <x v="609"/>
    <x v="581"/>
  </r>
  <r>
    <x v="610"/>
    <x v="582"/>
  </r>
  <r>
    <x v="611"/>
    <x v="399"/>
  </r>
  <r>
    <x v="612"/>
    <x v="583"/>
  </r>
  <r>
    <x v="613"/>
    <x v="584"/>
  </r>
  <r>
    <x v="614"/>
    <x v="585"/>
  </r>
  <r>
    <x v="615"/>
    <x v="304"/>
  </r>
  <r>
    <x v="616"/>
    <x v="586"/>
  </r>
  <r>
    <x v="617"/>
    <x v="546"/>
  </r>
  <r>
    <x v="618"/>
    <x v="587"/>
  </r>
  <r>
    <x v="619"/>
    <x v="588"/>
  </r>
  <r>
    <x v="620"/>
    <x v="589"/>
  </r>
  <r>
    <x v="621"/>
    <x v="590"/>
  </r>
  <r>
    <x v="622"/>
    <x v="591"/>
  </r>
  <r>
    <x v="623"/>
    <x v="592"/>
  </r>
  <r>
    <x v="624"/>
    <x v="593"/>
  </r>
  <r>
    <x v="625"/>
    <x v="477"/>
  </r>
  <r>
    <x v="626"/>
    <x v="594"/>
  </r>
  <r>
    <x v="627"/>
    <x v="595"/>
  </r>
  <r>
    <x v="628"/>
    <x v="596"/>
  </r>
  <r>
    <x v="629"/>
    <x v="550"/>
  </r>
  <r>
    <x v="630"/>
    <x v="597"/>
  </r>
  <r>
    <x v="631"/>
    <x v="598"/>
  </r>
  <r>
    <x v="632"/>
    <x v="599"/>
  </r>
  <r>
    <x v="633"/>
    <x v="600"/>
  </r>
  <r>
    <x v="634"/>
    <x v="601"/>
  </r>
  <r>
    <x v="635"/>
    <x v="602"/>
  </r>
  <r>
    <x v="636"/>
    <x v="603"/>
  </r>
  <r>
    <x v="637"/>
    <x v="604"/>
  </r>
  <r>
    <x v="638"/>
    <x v="605"/>
  </r>
  <r>
    <x v="639"/>
    <x v="606"/>
  </r>
  <r>
    <x v="640"/>
    <x v="607"/>
  </r>
  <r>
    <x v="641"/>
    <x v="608"/>
  </r>
  <r>
    <x v="642"/>
    <x v="609"/>
  </r>
  <r>
    <x v="643"/>
    <x v="314"/>
  </r>
  <r>
    <x v="644"/>
    <x v="610"/>
  </r>
  <r>
    <x v="645"/>
    <x v="611"/>
  </r>
  <r>
    <x v="646"/>
    <x v="612"/>
  </r>
  <r>
    <x v="647"/>
    <x v="613"/>
  </r>
  <r>
    <x v="648"/>
    <x v="614"/>
  </r>
  <r>
    <x v="649"/>
    <x v="615"/>
  </r>
  <r>
    <x v="650"/>
    <x v="616"/>
  </r>
  <r>
    <x v="651"/>
    <x v="617"/>
  </r>
  <r>
    <x v="652"/>
    <x v="618"/>
  </r>
  <r>
    <x v="653"/>
    <x v="619"/>
  </r>
  <r>
    <x v="654"/>
    <x v="620"/>
  </r>
  <r>
    <x v="655"/>
    <x v="621"/>
  </r>
  <r>
    <x v="656"/>
    <x v="622"/>
  </r>
  <r>
    <x v="657"/>
    <x v="623"/>
  </r>
  <r>
    <x v="658"/>
    <x v="624"/>
  </r>
  <r>
    <x v="659"/>
    <x v="625"/>
  </r>
  <r>
    <x v="660"/>
    <x v="626"/>
  </r>
  <r>
    <x v="661"/>
    <x v="627"/>
  </r>
  <r>
    <x v="662"/>
    <x v="628"/>
  </r>
  <r>
    <x v="663"/>
    <x v="629"/>
  </r>
  <r>
    <x v="664"/>
    <x v="630"/>
  </r>
  <r>
    <x v="665"/>
    <x v="631"/>
  </r>
  <r>
    <x v="666"/>
    <x v="632"/>
  </r>
  <r>
    <x v="667"/>
    <x v="633"/>
  </r>
  <r>
    <x v="668"/>
    <x v="634"/>
  </r>
  <r>
    <x v="669"/>
    <x v="635"/>
  </r>
  <r>
    <x v="670"/>
    <x v="636"/>
  </r>
  <r>
    <x v="671"/>
    <x v="637"/>
  </r>
  <r>
    <x v="672"/>
    <x v="638"/>
  </r>
  <r>
    <x v="673"/>
    <x v="514"/>
  </r>
  <r>
    <x v="674"/>
    <x v="639"/>
  </r>
  <r>
    <x v="675"/>
    <x v="640"/>
  </r>
  <r>
    <x v="676"/>
    <x v="641"/>
  </r>
  <r>
    <x v="677"/>
    <x v="642"/>
  </r>
  <r>
    <x v="678"/>
    <x v="643"/>
  </r>
  <r>
    <x v="679"/>
    <x v="644"/>
  </r>
  <r>
    <x v="680"/>
    <x v="645"/>
  </r>
  <r>
    <x v="681"/>
    <x v="646"/>
  </r>
  <r>
    <x v="682"/>
    <x v="647"/>
  </r>
  <r>
    <x v="683"/>
    <x v="648"/>
  </r>
  <r>
    <x v="684"/>
    <x v="381"/>
  </r>
  <r>
    <x v="685"/>
    <x v="649"/>
  </r>
  <r>
    <x v="686"/>
    <x v="650"/>
  </r>
  <r>
    <x v="687"/>
    <x v="651"/>
  </r>
  <r>
    <x v="688"/>
    <x v="652"/>
  </r>
  <r>
    <x v="689"/>
    <x v="653"/>
  </r>
  <r>
    <x v="690"/>
    <x v="654"/>
  </r>
  <r>
    <x v="691"/>
    <x v="655"/>
  </r>
  <r>
    <x v="692"/>
    <x v="656"/>
  </r>
  <r>
    <x v="693"/>
    <x v="315"/>
  </r>
  <r>
    <x v="694"/>
    <x v="341"/>
  </r>
  <r>
    <x v="695"/>
    <x v="657"/>
  </r>
  <r>
    <x v="696"/>
    <x v="658"/>
  </r>
  <r>
    <x v="697"/>
    <x v="532"/>
  </r>
  <r>
    <x v="698"/>
    <x v="659"/>
  </r>
  <r>
    <x v="699"/>
    <x v="660"/>
  </r>
  <r>
    <x v="700"/>
    <x v="661"/>
  </r>
  <r>
    <x v="701"/>
    <x v="662"/>
  </r>
  <r>
    <x v="702"/>
    <x v="570"/>
  </r>
  <r>
    <x v="703"/>
    <x v="663"/>
  </r>
  <r>
    <x v="704"/>
    <x v="664"/>
  </r>
  <r>
    <x v="705"/>
    <x v="665"/>
  </r>
  <r>
    <x v="706"/>
    <x v="666"/>
  </r>
  <r>
    <x v="707"/>
    <x v="667"/>
  </r>
  <r>
    <x v="708"/>
    <x v="668"/>
  </r>
  <r>
    <x v="709"/>
    <x v="669"/>
  </r>
  <r>
    <x v="710"/>
    <x v="670"/>
  </r>
  <r>
    <x v="711"/>
    <x v="671"/>
  </r>
  <r>
    <x v="712"/>
    <x v="672"/>
  </r>
  <r>
    <x v="713"/>
    <x v="673"/>
  </r>
  <r>
    <x v="714"/>
    <x v="674"/>
  </r>
  <r>
    <x v="715"/>
    <x v="675"/>
  </r>
  <r>
    <x v="716"/>
    <x v="676"/>
  </r>
  <r>
    <x v="717"/>
    <x v="677"/>
  </r>
  <r>
    <x v="718"/>
    <x v="678"/>
  </r>
  <r>
    <x v="719"/>
    <x v="679"/>
  </r>
  <r>
    <x v="720"/>
    <x v="680"/>
  </r>
  <r>
    <x v="721"/>
    <x v="681"/>
  </r>
  <r>
    <x v="722"/>
    <x v="682"/>
  </r>
  <r>
    <x v="723"/>
    <x v="683"/>
  </r>
  <r>
    <x v="724"/>
    <x v="684"/>
  </r>
  <r>
    <x v="725"/>
    <x v="685"/>
  </r>
  <r>
    <x v="726"/>
    <x v="686"/>
  </r>
  <r>
    <x v="727"/>
    <x v="687"/>
  </r>
  <r>
    <x v="728"/>
    <x v="688"/>
  </r>
  <r>
    <x v="728"/>
    <x v="68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5" cacheId="26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B14" firstHeaderRow="1" firstDataRow="1" firstDataCol="1"/>
  <pivotFields count="3"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dataField="1" numFmtId="3" showAll="0">
      <items count="691">
        <item x="107"/>
        <item x="95"/>
        <item x="94"/>
        <item x="154"/>
        <item x="159"/>
        <item x="153"/>
        <item x="108"/>
        <item x="152"/>
        <item x="109"/>
        <item x="105"/>
        <item x="93"/>
        <item x="160"/>
        <item x="155"/>
        <item x="136"/>
        <item x="51"/>
        <item x="138"/>
        <item x="96"/>
        <item x="156"/>
        <item x="97"/>
        <item x="158"/>
        <item x="157"/>
        <item x="106"/>
        <item x="151"/>
        <item x="99"/>
        <item x="110"/>
        <item x="150"/>
        <item x="114"/>
        <item x="92"/>
        <item x="101"/>
        <item x="137"/>
        <item x="52"/>
        <item x="139"/>
        <item x="49"/>
        <item x="104"/>
        <item x="50"/>
        <item x="134"/>
        <item x="6"/>
        <item x="111"/>
        <item x="161"/>
        <item x="53"/>
        <item x="98"/>
        <item x="135"/>
        <item x="7"/>
        <item x="144"/>
        <item x="100"/>
        <item x="2"/>
        <item x="115"/>
        <item x="162"/>
        <item x="0"/>
        <item x="149"/>
        <item x="140"/>
        <item x="3"/>
        <item x="91"/>
        <item x="54"/>
        <item x="146"/>
        <item x="116"/>
        <item x="102"/>
        <item x="55"/>
        <item x="113"/>
        <item x="56"/>
        <item x="145"/>
        <item x="118"/>
        <item x="163"/>
        <item x="103"/>
        <item x="112"/>
        <item x="1"/>
        <item x="48"/>
        <item x="5"/>
        <item x="90"/>
        <item x="4"/>
        <item x="141"/>
        <item x="8"/>
        <item x="147"/>
        <item x="143"/>
        <item x="45"/>
        <item x="148"/>
        <item x="117"/>
        <item x="28"/>
        <item x="164"/>
        <item x="44"/>
        <item x="43"/>
        <item x="47"/>
        <item x="46"/>
        <item x="119"/>
        <item x="38"/>
        <item x="14"/>
        <item x="120"/>
        <item x="165"/>
        <item x="39"/>
        <item x="15"/>
        <item x="82"/>
        <item x="32"/>
        <item x="77"/>
        <item x="57"/>
        <item x="31"/>
        <item x="21"/>
        <item x="9"/>
        <item x="42"/>
        <item x="33"/>
        <item x="133"/>
        <item x="129"/>
        <item x="142"/>
        <item x="27"/>
        <item x="10"/>
        <item x="34"/>
        <item x="81"/>
        <item x="35"/>
        <item x="84"/>
        <item x="20"/>
        <item x="16"/>
        <item x="121"/>
        <item x="36"/>
        <item x="83"/>
        <item x="80"/>
        <item x="128"/>
        <item x="19"/>
        <item x="40"/>
        <item x="86"/>
        <item x="41"/>
        <item x="13"/>
        <item x="122"/>
        <item x="37"/>
        <item x="127"/>
        <item x="132"/>
        <item x="12"/>
        <item x="30"/>
        <item x="166"/>
        <item x="76"/>
        <item x="167"/>
        <item x="58"/>
        <item x="25"/>
        <item x="89"/>
        <item x="78"/>
        <item x="17"/>
        <item x="18"/>
        <item x="29"/>
        <item x="22"/>
        <item x="63"/>
        <item x="11"/>
        <item x="171"/>
        <item x="23"/>
        <item x="87"/>
        <item x="130"/>
        <item x="88"/>
        <item x="85"/>
        <item x="75"/>
        <item x="126"/>
        <item x="26"/>
        <item x="123"/>
        <item x="124"/>
        <item x="79"/>
        <item x="172"/>
        <item x="131"/>
        <item x="65"/>
        <item x="64"/>
        <item x="59"/>
        <item x="179"/>
        <item x="24"/>
        <item x="62"/>
        <item x="168"/>
        <item x="170"/>
        <item x="178"/>
        <item x="60"/>
        <item x="125"/>
        <item x="169"/>
        <item x="73"/>
        <item x="74"/>
        <item x="72"/>
        <item x="186"/>
        <item x="67"/>
        <item x="69"/>
        <item x="61"/>
        <item x="66"/>
        <item x="175"/>
        <item x="188"/>
        <item x="182"/>
        <item x="181"/>
        <item x="176"/>
        <item x="70"/>
        <item x="173"/>
        <item x="71"/>
        <item x="177"/>
        <item x="183"/>
        <item x="68"/>
        <item x="189"/>
        <item x="185"/>
        <item x="174"/>
        <item x="180"/>
        <item x="187"/>
        <item x="184"/>
        <item x="190"/>
        <item x="191"/>
        <item x="192"/>
        <item x="193"/>
        <item x="200"/>
        <item x="199"/>
        <item x="194"/>
        <item x="196"/>
        <item x="198"/>
        <item x="201"/>
        <item x="197"/>
        <item x="195"/>
        <item x="207"/>
        <item x="202"/>
        <item x="203"/>
        <item x="213"/>
        <item x="221"/>
        <item x="204"/>
        <item x="214"/>
        <item x="228"/>
        <item x="206"/>
        <item x="205"/>
        <item x="227"/>
        <item x="222"/>
        <item x="212"/>
        <item x="220"/>
        <item x="208"/>
        <item x="211"/>
        <item x="223"/>
        <item x="210"/>
        <item x="218"/>
        <item x="226"/>
        <item x="229"/>
        <item x="215"/>
        <item x="209"/>
        <item x="224"/>
        <item x="230"/>
        <item x="216"/>
        <item x="219"/>
        <item x="235"/>
        <item x="217"/>
        <item x="248"/>
        <item x="225"/>
        <item x="234"/>
        <item x="242"/>
        <item x="232"/>
        <item x="255"/>
        <item x="231"/>
        <item x="241"/>
        <item x="269"/>
        <item x="239"/>
        <item x="233"/>
        <item x="254"/>
        <item x="238"/>
        <item x="243"/>
        <item x="240"/>
        <item x="275"/>
        <item x="282"/>
        <item x="251"/>
        <item x="236"/>
        <item x="274"/>
        <item x="237"/>
        <item x="244"/>
        <item x="257"/>
        <item x="250"/>
        <item x="252"/>
        <item x="249"/>
        <item x="262"/>
        <item x="246"/>
        <item x="268"/>
        <item x="247"/>
        <item x="266"/>
        <item x="258"/>
        <item x="256"/>
        <item x="253"/>
        <item x="245"/>
        <item x="270"/>
        <item x="267"/>
        <item x="272"/>
        <item x="281"/>
        <item x="271"/>
        <item x="265"/>
        <item x="273"/>
        <item x="261"/>
        <item x="264"/>
        <item x="259"/>
        <item x="278"/>
        <item x="276"/>
        <item x="260"/>
        <item x="289"/>
        <item x="280"/>
        <item x="263"/>
        <item x="283"/>
        <item x="277"/>
        <item x="288"/>
        <item x="279"/>
        <item x="286"/>
        <item x="285"/>
        <item x="284"/>
        <item x="287"/>
        <item x="296"/>
        <item x="290"/>
        <item x="674"/>
        <item x="554"/>
        <item x="295"/>
        <item x="291"/>
        <item x="561"/>
        <item x="292"/>
        <item x="681"/>
        <item x="610"/>
        <item x="523"/>
        <item x="560"/>
        <item x="317"/>
        <item x="667"/>
        <item x="323"/>
        <item x="294"/>
        <item x="310"/>
        <item x="303"/>
        <item x="631"/>
        <item x="293"/>
        <item x="688"/>
        <item x="516"/>
        <item x="604"/>
        <item x="680"/>
        <item x="673"/>
        <item x="499"/>
        <item x="356"/>
        <item x="671"/>
        <item x="553"/>
        <item x="567"/>
        <item x="644"/>
        <item x="638"/>
        <item x="510"/>
        <item x="535"/>
        <item x="316"/>
        <item x="661"/>
        <item x="672"/>
        <item x="687"/>
        <item x="370"/>
        <item x="297"/>
        <item x="529"/>
        <item x="322"/>
        <item x="319"/>
        <item x="675"/>
        <item x="611"/>
        <item x="670"/>
        <item x="559"/>
        <item x="522"/>
        <item x="302"/>
        <item x="617"/>
        <item x="669"/>
        <item x="344"/>
        <item x="330"/>
        <item x="541"/>
        <item x="558"/>
        <item x="315"/>
        <item x="678"/>
        <item x="314"/>
        <item x="318"/>
        <item x="518"/>
        <item x="668"/>
        <item x="528"/>
        <item x="298"/>
        <item x="660"/>
        <item x="320"/>
        <item x="637"/>
        <item x="676"/>
        <item x="557"/>
        <item x="624"/>
        <item x="566"/>
        <item x="556"/>
        <item x="679"/>
        <item x="377"/>
        <item x="313"/>
        <item x="309"/>
        <item x="607"/>
        <item x="312"/>
        <item x="666"/>
        <item x="498"/>
        <item x="581"/>
        <item x="517"/>
        <item x="555"/>
        <item x="337"/>
        <item x="325"/>
        <item x="300"/>
        <item x="612"/>
        <item x="506"/>
        <item x="363"/>
        <item x="299"/>
        <item x="682"/>
        <item x="574"/>
        <item x="597"/>
        <item x="603"/>
        <item x="563"/>
        <item x="683"/>
        <item x="369"/>
        <item x="650"/>
        <item x="307"/>
        <item x="355"/>
        <item x="677"/>
        <item x="519"/>
        <item x="311"/>
        <item x="686"/>
        <item x="685"/>
        <item x="329"/>
        <item x="326"/>
        <item x="459"/>
        <item x="630"/>
        <item x="321"/>
        <item x="562"/>
        <item x="608"/>
        <item x="606"/>
        <item x="492"/>
        <item x="623"/>
        <item x="525"/>
        <item x="439"/>
        <item x="452"/>
        <item x="684"/>
        <item x="552"/>
        <item x="548"/>
        <item x="628"/>
        <item x="524"/>
        <item x="515"/>
        <item x="349"/>
        <item x="308"/>
        <item x="643"/>
        <item x="327"/>
        <item x="586"/>
        <item x="301"/>
        <item x="605"/>
        <item x="613"/>
        <item x="616"/>
        <item x="513"/>
        <item x="446"/>
        <item x="526"/>
        <item x="534"/>
        <item x="536"/>
        <item x="570"/>
        <item x="324"/>
        <item x="564"/>
        <item x="565"/>
        <item x="592"/>
        <item x="540"/>
        <item x="537"/>
        <item x="580"/>
        <item x="511"/>
        <item x="306"/>
        <item x="376"/>
        <item x="343"/>
        <item x="614"/>
        <item x="636"/>
        <item x="635"/>
        <item x="305"/>
        <item x="663"/>
        <item x="514"/>
        <item x="520"/>
        <item x="336"/>
        <item x="372"/>
        <item x="505"/>
        <item x="573"/>
        <item x="602"/>
        <item x="530"/>
        <item x="571"/>
        <item x="527"/>
        <item x="629"/>
        <item x="304"/>
        <item x="438"/>
        <item x="627"/>
        <item x="405"/>
        <item x="398"/>
        <item x="451"/>
        <item x="486"/>
        <item x="551"/>
        <item x="328"/>
        <item x="609"/>
        <item x="656"/>
        <item x="458"/>
        <item x="615"/>
        <item x="521"/>
        <item x="634"/>
        <item x="512"/>
        <item x="664"/>
        <item x="633"/>
        <item x="539"/>
        <item x="373"/>
        <item x="352"/>
        <item x="665"/>
        <item x="472"/>
        <item x="662"/>
        <item x="626"/>
        <item x="569"/>
        <item x="532"/>
        <item x="419"/>
        <item x="375"/>
        <item x="659"/>
        <item x="632"/>
        <item x="359"/>
        <item x="572"/>
        <item x="358"/>
        <item x="357"/>
        <item x="412"/>
        <item x="354"/>
        <item x="538"/>
        <item x="639"/>
        <item x="601"/>
        <item x="353"/>
        <item x="568"/>
        <item x="531"/>
        <item x="645"/>
        <item x="371"/>
        <item x="445"/>
        <item x="497"/>
        <item x="543"/>
        <item x="658"/>
        <item x="379"/>
        <item x="491"/>
        <item x="500"/>
        <item x="362"/>
        <item x="332"/>
        <item x="365"/>
        <item x="502"/>
        <item x="550"/>
        <item x="341"/>
        <item x="384"/>
        <item x="374"/>
        <item x="576"/>
        <item x="351"/>
        <item x="600"/>
        <item x="533"/>
        <item x="653"/>
        <item x="340"/>
        <item x="625"/>
        <item x="368"/>
        <item x="378"/>
        <item x="640"/>
        <item x="585"/>
        <item x="366"/>
        <item x="642"/>
        <item x="649"/>
        <item x="360"/>
        <item x="471"/>
        <item x="485"/>
        <item x="651"/>
        <item x="591"/>
        <item x="331"/>
        <item x="655"/>
        <item x="479"/>
        <item x="345"/>
        <item x="589"/>
        <item x="334"/>
        <item x="364"/>
        <item x="509"/>
        <item x="599"/>
        <item x="622"/>
        <item x="350"/>
        <item x="657"/>
        <item x="652"/>
        <item x="582"/>
        <item x="641"/>
        <item x="618"/>
        <item x="333"/>
        <item x="426"/>
        <item x="347"/>
        <item x="584"/>
        <item x="547"/>
        <item x="496"/>
        <item x="504"/>
        <item x="507"/>
        <item x="646"/>
        <item x="542"/>
        <item x="501"/>
        <item x="367"/>
        <item x="465"/>
        <item x="588"/>
        <item x="654"/>
        <item x="549"/>
        <item x="577"/>
        <item x="455"/>
        <item x="380"/>
        <item x="587"/>
        <item x="544"/>
        <item x="361"/>
        <item x="487"/>
        <item x="454"/>
        <item x="545"/>
        <item x="450"/>
        <item x="411"/>
        <item x="342"/>
        <item x="503"/>
        <item x="338"/>
        <item x="339"/>
        <item x="397"/>
        <item x="575"/>
        <item x="621"/>
        <item x="456"/>
        <item x="440"/>
        <item x="620"/>
        <item x="579"/>
        <item x="335"/>
        <item x="494"/>
        <item x="578"/>
        <item x="457"/>
        <item x="346"/>
        <item x="462"/>
        <item x="391"/>
        <item x="474"/>
        <item x="488"/>
        <item x="437"/>
        <item x="495"/>
        <item x="453"/>
        <item x="590"/>
        <item x="469"/>
        <item x="348"/>
        <item x="619"/>
        <item x="418"/>
        <item x="425"/>
        <item x="647"/>
        <item x="596"/>
        <item x="508"/>
        <item x="598"/>
        <item x="489"/>
        <item x="447"/>
        <item x="444"/>
        <item x="404"/>
        <item x="583"/>
        <item x="399"/>
        <item x="475"/>
        <item x="463"/>
        <item x="461"/>
        <item x="448"/>
        <item x="383"/>
        <item x="467"/>
        <item x="468"/>
        <item x="464"/>
        <item x="449"/>
        <item x="478"/>
        <item x="546"/>
        <item x="381"/>
        <item x="648"/>
        <item x="441"/>
        <item x="460"/>
        <item x="493"/>
        <item x="473"/>
        <item x="421"/>
        <item x="476"/>
        <item x="443"/>
        <item x="466"/>
        <item x="594"/>
        <item x="423"/>
        <item x="436"/>
        <item x="470"/>
        <item x="401"/>
        <item x="595"/>
        <item x="490"/>
        <item x="400"/>
        <item x="402"/>
        <item x="406"/>
        <item x="484"/>
        <item x="477"/>
        <item x="422"/>
        <item x="593"/>
        <item x="442"/>
        <item x="382"/>
        <item x="390"/>
        <item x="396"/>
        <item x="424"/>
        <item x="408"/>
        <item x="420"/>
        <item x="403"/>
        <item x="415"/>
        <item x="417"/>
        <item x="435"/>
        <item x="410"/>
        <item x="414"/>
        <item x="416"/>
        <item x="388"/>
        <item x="407"/>
        <item x="480"/>
        <item x="483"/>
        <item x="386"/>
        <item x="387"/>
        <item x="409"/>
        <item x="432"/>
        <item x="395"/>
        <item x="385"/>
        <item x="413"/>
        <item x="481"/>
        <item x="434"/>
        <item x="389"/>
        <item x="482"/>
        <item x="433"/>
        <item x="430"/>
        <item x="428"/>
        <item x="429"/>
        <item x="394"/>
        <item x="427"/>
        <item x="431"/>
        <item x="393"/>
        <item x="392"/>
        <item x="689"/>
        <item t="default"/>
      </items>
    </pivotField>
    <pivotField axis="axisRow" showAll="0" defaultSubtotal="0">
      <items count="4">
        <item x="0"/>
        <item x="1"/>
        <item x="2"/>
        <item x="3"/>
      </items>
    </pivotField>
  </pivotFields>
  <rowFields count="2">
    <field x="2"/>
    <field x="0"/>
  </rowFields>
  <rowItems count="11">
    <i>
      <x v="1"/>
    </i>
    <i r="1">
      <x v="1"/>
    </i>
    <i r="1">
      <x v="2"/>
    </i>
    <i r="1">
      <x v="3"/>
    </i>
    <i r="1">
      <x v="4"/>
    </i>
    <i>
      <x v="2"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Suma z Sprzedaż" fld="1" baseField="0" baseItem="0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2" name="Table13" displayName="Table13" ref="A1:B731" totalsRowShown="0" headerRowDxfId="2">
  <autoFilter ref="A1:B731"/>
  <tableColumns count="2">
    <tableColumn id="1" name="Data" dataDxfId="1"/>
    <tableColumn id="2" name="Sprzedaż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4"/>
  <sheetViews>
    <sheetView tabSelected="1" workbookViewId="0">
      <selection activeCell="I18" sqref="I18"/>
    </sheetView>
  </sheetViews>
  <sheetFormatPr defaultRowHeight="15" x14ac:dyDescent="0.25"/>
  <cols>
    <col min="1" max="1" width="18" bestFit="1" customWidth="1"/>
    <col min="2" max="2" width="15.5703125" bestFit="1" customWidth="1"/>
  </cols>
  <sheetData>
    <row r="3" spans="1:2" x14ac:dyDescent="0.25">
      <c r="A3" s="4" t="s">
        <v>2</v>
      </c>
      <c r="B3" t="s">
        <v>4</v>
      </c>
    </row>
    <row r="4" spans="1:2" x14ac:dyDescent="0.25">
      <c r="A4" s="7" t="s">
        <v>5</v>
      </c>
      <c r="B4" s="5"/>
    </row>
    <row r="5" spans="1:2" x14ac:dyDescent="0.25">
      <c r="A5" s="6" t="s">
        <v>7</v>
      </c>
      <c r="B5" s="5">
        <v>172178</v>
      </c>
    </row>
    <row r="6" spans="1:2" x14ac:dyDescent="0.25">
      <c r="A6" s="6" t="s">
        <v>8</v>
      </c>
      <c r="B6" s="5">
        <v>125512</v>
      </c>
    </row>
    <row r="7" spans="1:2" x14ac:dyDescent="0.25">
      <c r="A7" s="6" t="s">
        <v>9</v>
      </c>
      <c r="B7" s="5">
        <v>475631</v>
      </c>
    </row>
    <row r="8" spans="1:2" x14ac:dyDescent="0.25">
      <c r="A8" s="6" t="s">
        <v>10</v>
      </c>
      <c r="B8" s="5">
        <v>844465</v>
      </c>
    </row>
    <row r="9" spans="1:2" x14ac:dyDescent="0.25">
      <c r="A9" s="7" t="s">
        <v>6</v>
      </c>
      <c r="B9" s="5"/>
    </row>
    <row r="10" spans="1:2" x14ac:dyDescent="0.25">
      <c r="A10" s="6" t="s">
        <v>7</v>
      </c>
      <c r="B10" s="5">
        <v>1008644</v>
      </c>
    </row>
    <row r="11" spans="1:2" x14ac:dyDescent="0.25">
      <c r="A11" s="6" t="s">
        <v>8</v>
      </c>
      <c r="B11" s="5">
        <v>985909</v>
      </c>
    </row>
    <row r="12" spans="1:2" x14ac:dyDescent="0.25">
      <c r="A12" s="6" t="s">
        <v>9</v>
      </c>
      <c r="B12" s="5">
        <v>958500</v>
      </c>
    </row>
    <row r="13" spans="1:2" x14ac:dyDescent="0.25">
      <c r="A13" s="6" t="s">
        <v>10</v>
      </c>
      <c r="B13" s="5">
        <v>962804</v>
      </c>
    </row>
    <row r="14" spans="1:2" x14ac:dyDescent="0.25">
      <c r="A14" s="7" t="s">
        <v>3</v>
      </c>
      <c r="B14" s="5">
        <v>5533643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31"/>
  <sheetViews>
    <sheetView showGridLines="0" topLeftCell="A2" workbookViewId="0">
      <selection activeCell="B2" sqref="B2"/>
    </sheetView>
  </sheetViews>
  <sheetFormatPr defaultRowHeight="15" x14ac:dyDescent="0.25"/>
  <cols>
    <col min="1" max="1" width="17.28515625" customWidth="1"/>
    <col min="2" max="2" width="16.5703125" customWidth="1"/>
    <col min="4" max="4" width="23.42578125" customWidth="1"/>
  </cols>
  <sheetData>
    <row r="1" spans="1:4" x14ac:dyDescent="0.25">
      <c r="A1" s="2" t="s">
        <v>0</v>
      </c>
      <c r="B1" s="3" t="s">
        <v>1</v>
      </c>
    </row>
    <row r="2" spans="1:4" x14ac:dyDescent="0.25">
      <c r="A2" s="2">
        <v>39449</v>
      </c>
      <c r="B2" s="3">
        <v>1255</v>
      </c>
      <c r="D2" s="1"/>
    </row>
    <row r="3" spans="1:4" x14ac:dyDescent="0.25">
      <c r="A3" s="2">
        <v>39450</v>
      </c>
      <c r="B3" s="3">
        <v>1454</v>
      </c>
      <c r="D3" s="1"/>
    </row>
    <row r="4" spans="1:4" x14ac:dyDescent="0.25">
      <c r="A4" s="2">
        <v>39451</v>
      </c>
      <c r="B4" s="3">
        <v>1223</v>
      </c>
      <c r="D4" s="1"/>
    </row>
    <row r="5" spans="1:4" x14ac:dyDescent="0.25">
      <c r="A5" s="2">
        <v>39452</v>
      </c>
      <c r="B5" s="3">
        <v>1314</v>
      </c>
      <c r="D5" s="1"/>
    </row>
    <row r="6" spans="1:4" x14ac:dyDescent="0.25">
      <c r="A6" s="2">
        <v>39453</v>
      </c>
      <c r="B6" s="3">
        <v>1496</v>
      </c>
      <c r="D6" s="1"/>
    </row>
    <row r="7" spans="1:4" x14ac:dyDescent="0.25">
      <c r="A7" s="2">
        <v>39454</v>
      </c>
      <c r="B7" s="3">
        <v>1472</v>
      </c>
      <c r="D7" s="1"/>
    </row>
    <row r="8" spans="1:4" x14ac:dyDescent="0.25">
      <c r="A8" s="2">
        <v>39455</v>
      </c>
      <c r="B8" s="3">
        <v>1124</v>
      </c>
      <c r="D8" s="1"/>
    </row>
    <row r="9" spans="1:4" x14ac:dyDescent="0.25">
      <c r="A9" s="2">
        <v>39456</v>
      </c>
      <c r="B9" s="3">
        <v>1210</v>
      </c>
      <c r="D9" s="1"/>
    </row>
    <row r="10" spans="1:4" x14ac:dyDescent="0.25">
      <c r="A10" s="2">
        <v>39457</v>
      </c>
      <c r="B10" s="3">
        <v>1516</v>
      </c>
      <c r="D10" s="1"/>
    </row>
    <row r="11" spans="1:4" x14ac:dyDescent="0.25">
      <c r="A11" s="2">
        <v>39458</v>
      </c>
      <c r="B11" s="3">
        <v>1831</v>
      </c>
      <c r="D11" s="1"/>
    </row>
    <row r="12" spans="1:4" x14ac:dyDescent="0.25">
      <c r="A12" s="2">
        <v>39459</v>
      </c>
      <c r="B12" s="3">
        <v>1902</v>
      </c>
      <c r="D12" s="1"/>
    </row>
    <row r="13" spans="1:4" x14ac:dyDescent="0.25">
      <c r="A13" s="2">
        <v>39460</v>
      </c>
      <c r="B13" s="3">
        <v>2193</v>
      </c>
      <c r="D13" s="1"/>
    </row>
    <row r="14" spans="1:4" x14ac:dyDescent="0.25">
      <c r="A14" s="2">
        <v>39461</v>
      </c>
      <c r="B14" s="3">
        <v>2111</v>
      </c>
      <c r="D14" s="1"/>
    </row>
    <row r="15" spans="1:4" x14ac:dyDescent="0.25">
      <c r="A15" s="2">
        <v>39462</v>
      </c>
      <c r="B15" s="3">
        <v>2034</v>
      </c>
      <c r="D15" s="1"/>
    </row>
    <row r="16" spans="1:4" x14ac:dyDescent="0.25">
      <c r="A16" s="2">
        <v>39463</v>
      </c>
      <c r="B16" s="3">
        <v>1763</v>
      </c>
      <c r="D16" s="1"/>
    </row>
    <row r="17" spans="1:4" x14ac:dyDescent="0.25">
      <c r="A17" s="2">
        <v>39464</v>
      </c>
      <c r="B17" s="3">
        <v>1783</v>
      </c>
      <c r="D17" s="1"/>
    </row>
    <row r="18" spans="1:4" x14ac:dyDescent="0.25">
      <c r="A18" s="2">
        <v>39465</v>
      </c>
      <c r="B18" s="3">
        <v>1938</v>
      </c>
      <c r="D18" s="1"/>
    </row>
    <row r="19" spans="1:4" x14ac:dyDescent="0.25">
      <c r="A19" s="2">
        <v>39466</v>
      </c>
      <c r="B19" s="3">
        <v>2167</v>
      </c>
      <c r="D19" s="1"/>
    </row>
    <row r="20" spans="1:4" x14ac:dyDescent="0.25">
      <c r="A20" s="2">
        <v>39467</v>
      </c>
      <c r="B20" s="3">
        <v>2171</v>
      </c>
      <c r="D20" s="1"/>
    </row>
    <row r="21" spans="1:4" x14ac:dyDescent="0.25">
      <c r="A21" s="2">
        <v>39468</v>
      </c>
      <c r="B21" s="3">
        <v>1990</v>
      </c>
      <c r="D21" s="1"/>
    </row>
    <row r="22" spans="1:4" x14ac:dyDescent="0.25">
      <c r="A22" s="2">
        <v>39469</v>
      </c>
      <c r="B22" s="3">
        <v>1930</v>
      </c>
      <c r="D22" s="1"/>
    </row>
    <row r="23" spans="1:4" x14ac:dyDescent="0.25">
      <c r="A23" s="2">
        <v>39470</v>
      </c>
      <c r="B23" s="3">
        <v>1826</v>
      </c>
      <c r="D23" s="1"/>
    </row>
    <row r="24" spans="1:4" x14ac:dyDescent="0.25">
      <c r="A24" s="2">
        <v>39471</v>
      </c>
      <c r="B24" s="3">
        <v>2188</v>
      </c>
      <c r="D24" s="1"/>
    </row>
    <row r="25" spans="1:4" x14ac:dyDescent="0.25">
      <c r="A25" s="2">
        <v>39472</v>
      </c>
      <c r="B25" s="3">
        <v>2214</v>
      </c>
      <c r="D25" s="1"/>
    </row>
    <row r="26" spans="1:4" x14ac:dyDescent="0.25">
      <c r="A26" s="2">
        <v>39473</v>
      </c>
      <c r="B26" s="3">
        <v>2361</v>
      </c>
      <c r="D26" s="1"/>
    </row>
    <row r="27" spans="1:4" x14ac:dyDescent="0.25">
      <c r="A27" s="2">
        <v>39474</v>
      </c>
      <c r="B27" s="3">
        <v>2156</v>
      </c>
      <c r="D27" s="1"/>
    </row>
    <row r="28" spans="1:4" x14ac:dyDescent="0.25">
      <c r="A28" s="2">
        <v>39475</v>
      </c>
      <c r="B28" s="3">
        <v>2267</v>
      </c>
      <c r="D28" s="1"/>
    </row>
    <row r="29" spans="1:4" x14ac:dyDescent="0.25">
      <c r="A29" s="2">
        <v>39476</v>
      </c>
      <c r="B29" s="3">
        <v>1884</v>
      </c>
      <c r="D29" s="1"/>
    </row>
    <row r="30" spans="1:4" x14ac:dyDescent="0.25">
      <c r="A30" s="2">
        <v>39477</v>
      </c>
      <c r="B30" s="3">
        <v>1647</v>
      </c>
      <c r="D30" s="1"/>
    </row>
    <row r="31" spans="1:4" x14ac:dyDescent="0.25">
      <c r="A31" s="2">
        <v>39478</v>
      </c>
      <c r="B31" s="3">
        <v>2180</v>
      </c>
      <c r="D31" s="1"/>
    </row>
    <row r="32" spans="1:4" x14ac:dyDescent="0.25">
      <c r="A32" s="2">
        <v>39479</v>
      </c>
      <c r="B32" s="3">
        <v>2123</v>
      </c>
      <c r="D32" s="1"/>
    </row>
    <row r="33" spans="1:4" x14ac:dyDescent="0.25">
      <c r="A33" s="2">
        <v>39480</v>
      </c>
      <c r="B33" s="3">
        <v>1818</v>
      </c>
      <c r="D33" s="1"/>
    </row>
    <row r="34" spans="1:4" x14ac:dyDescent="0.25">
      <c r="A34" s="2">
        <v>39481</v>
      </c>
      <c r="B34" s="3">
        <v>1793</v>
      </c>
      <c r="D34" s="1"/>
    </row>
    <row r="35" spans="1:4" x14ac:dyDescent="0.25">
      <c r="A35" s="2">
        <v>39482</v>
      </c>
      <c r="B35" s="3">
        <v>1848</v>
      </c>
      <c r="D35" s="1"/>
    </row>
    <row r="36" spans="1:4" x14ac:dyDescent="0.25">
      <c r="A36" s="2">
        <v>39483</v>
      </c>
      <c r="B36" s="3">
        <v>1903</v>
      </c>
      <c r="D36" s="1"/>
    </row>
    <row r="37" spans="1:4" x14ac:dyDescent="0.25">
      <c r="A37" s="2">
        <v>39484</v>
      </c>
      <c r="B37" s="3">
        <v>1922</v>
      </c>
      <c r="D37" s="1"/>
    </row>
    <row r="38" spans="1:4" x14ac:dyDescent="0.25">
      <c r="A38" s="2">
        <v>39485</v>
      </c>
      <c r="B38" s="3">
        <v>1949</v>
      </c>
      <c r="D38" s="1"/>
    </row>
    <row r="39" spans="1:4" x14ac:dyDescent="0.25">
      <c r="A39" s="2">
        <v>39486</v>
      </c>
      <c r="B39" s="3">
        <v>2056</v>
      </c>
      <c r="D39" s="1"/>
    </row>
    <row r="40" spans="1:4" x14ac:dyDescent="0.25">
      <c r="A40" s="2">
        <v>39487</v>
      </c>
      <c r="B40" s="3">
        <v>1756</v>
      </c>
      <c r="D40" s="1"/>
    </row>
    <row r="41" spans="1:4" x14ac:dyDescent="0.25">
      <c r="A41" s="2">
        <v>39488</v>
      </c>
      <c r="B41" s="3">
        <v>1775</v>
      </c>
      <c r="D41" s="1"/>
    </row>
    <row r="42" spans="1:4" x14ac:dyDescent="0.25">
      <c r="A42" s="2">
        <v>39489</v>
      </c>
      <c r="B42" s="3">
        <v>2010</v>
      </c>
      <c r="D42" s="1"/>
    </row>
    <row r="43" spans="1:4" x14ac:dyDescent="0.25">
      <c r="A43" s="2">
        <v>39490</v>
      </c>
      <c r="B43" s="3">
        <v>2033</v>
      </c>
      <c r="D43" s="1"/>
    </row>
    <row r="44" spans="1:4" x14ac:dyDescent="0.25">
      <c r="A44" s="2">
        <v>39491</v>
      </c>
      <c r="B44" s="3">
        <v>1846</v>
      </c>
      <c r="D44" s="1"/>
    </row>
    <row r="45" spans="1:4" x14ac:dyDescent="0.25">
      <c r="A45" s="2">
        <v>39492</v>
      </c>
      <c r="B45" s="3">
        <v>1707</v>
      </c>
      <c r="D45" s="1"/>
    </row>
    <row r="46" spans="1:4" x14ac:dyDescent="0.25">
      <c r="A46" s="2">
        <v>39493</v>
      </c>
      <c r="B46" s="3">
        <v>1694</v>
      </c>
      <c r="D46" s="1"/>
    </row>
    <row r="47" spans="1:4" x14ac:dyDescent="0.25">
      <c r="A47" s="2">
        <v>39494</v>
      </c>
      <c r="B47" s="3">
        <v>1583</v>
      </c>
      <c r="D47" s="1"/>
    </row>
    <row r="48" spans="1:4" x14ac:dyDescent="0.25">
      <c r="A48" s="2">
        <v>39495</v>
      </c>
      <c r="B48" s="3">
        <v>1741</v>
      </c>
      <c r="D48" s="1"/>
    </row>
    <row r="49" spans="1:4" x14ac:dyDescent="0.25">
      <c r="A49" s="2">
        <v>39496</v>
      </c>
      <c r="B49" s="3">
        <v>1708</v>
      </c>
      <c r="D49" s="1"/>
    </row>
    <row r="50" spans="1:4" x14ac:dyDescent="0.25">
      <c r="A50" s="2">
        <v>39497</v>
      </c>
      <c r="B50" s="3">
        <v>1461</v>
      </c>
      <c r="D50" s="1"/>
    </row>
    <row r="51" spans="1:4" x14ac:dyDescent="0.25">
      <c r="A51" s="2">
        <v>39498</v>
      </c>
      <c r="B51" s="3">
        <v>1094</v>
      </c>
      <c r="D51" s="1"/>
    </row>
    <row r="52" spans="1:4" x14ac:dyDescent="0.25">
      <c r="A52" s="2">
        <v>39499</v>
      </c>
      <c r="B52" s="3">
        <v>1120</v>
      </c>
      <c r="D52" s="1"/>
    </row>
    <row r="53" spans="1:4" x14ac:dyDescent="0.25">
      <c r="A53" s="2">
        <v>39500</v>
      </c>
      <c r="B53" s="3">
        <v>866</v>
      </c>
      <c r="D53" s="1"/>
    </row>
    <row r="54" spans="1:4" x14ac:dyDescent="0.25">
      <c r="A54" s="2">
        <v>39501</v>
      </c>
      <c r="B54" s="3">
        <v>1073</v>
      </c>
      <c r="D54" s="1"/>
    </row>
    <row r="55" spans="1:4" x14ac:dyDescent="0.25">
      <c r="A55" s="2">
        <v>39502</v>
      </c>
      <c r="B55" s="3">
        <v>1176</v>
      </c>
      <c r="D55" s="1"/>
    </row>
    <row r="56" spans="1:4" x14ac:dyDescent="0.25">
      <c r="A56" s="2">
        <v>39503</v>
      </c>
      <c r="B56" s="3">
        <v>1335</v>
      </c>
      <c r="D56" s="1"/>
    </row>
    <row r="57" spans="1:4" x14ac:dyDescent="0.25">
      <c r="A57" s="2">
        <v>39504</v>
      </c>
      <c r="B57" s="3">
        <v>1364</v>
      </c>
      <c r="D57" s="1"/>
    </row>
    <row r="58" spans="1:4" x14ac:dyDescent="0.25">
      <c r="A58" s="2">
        <v>39505</v>
      </c>
      <c r="B58" s="3">
        <v>1378</v>
      </c>
      <c r="D58" s="1"/>
    </row>
    <row r="59" spans="1:4" x14ac:dyDescent="0.25">
      <c r="A59" s="2">
        <v>39506</v>
      </c>
      <c r="B59" s="3">
        <v>1811</v>
      </c>
      <c r="D59" s="1"/>
    </row>
    <row r="60" spans="1:4" x14ac:dyDescent="0.25">
      <c r="A60" s="2">
        <v>39508</v>
      </c>
      <c r="B60" s="3">
        <v>2155</v>
      </c>
      <c r="D60" s="1"/>
    </row>
    <row r="61" spans="1:4" x14ac:dyDescent="0.25">
      <c r="A61" s="2">
        <v>39509</v>
      </c>
      <c r="B61" s="3">
        <v>2354</v>
      </c>
      <c r="D61" s="1"/>
    </row>
    <row r="62" spans="1:4" x14ac:dyDescent="0.25">
      <c r="A62" s="2">
        <v>39510</v>
      </c>
      <c r="B62" s="3">
        <v>2430</v>
      </c>
      <c r="D62" s="1"/>
    </row>
    <row r="63" spans="1:4" x14ac:dyDescent="0.25">
      <c r="A63" s="2">
        <v>39511</v>
      </c>
      <c r="B63" s="3">
        <v>2654</v>
      </c>
      <c r="D63" s="1"/>
    </row>
    <row r="64" spans="1:4" x14ac:dyDescent="0.25">
      <c r="A64" s="2">
        <v>39512</v>
      </c>
      <c r="B64" s="3">
        <v>2376</v>
      </c>
      <c r="D64" s="1"/>
    </row>
    <row r="65" spans="1:4" x14ac:dyDescent="0.25">
      <c r="A65" s="2">
        <v>39513</v>
      </c>
      <c r="B65" s="3">
        <v>2189</v>
      </c>
      <c r="D65" s="1"/>
    </row>
    <row r="66" spans="1:4" x14ac:dyDescent="0.25">
      <c r="A66" s="2">
        <v>39514</v>
      </c>
      <c r="B66" s="3">
        <v>2351</v>
      </c>
      <c r="D66" s="1"/>
    </row>
    <row r="67" spans="1:4" x14ac:dyDescent="0.25">
      <c r="A67" s="2">
        <v>39515</v>
      </c>
      <c r="B67" s="3">
        <v>2317</v>
      </c>
      <c r="D67" s="1"/>
    </row>
    <row r="68" spans="1:4" x14ac:dyDescent="0.25">
      <c r="A68" s="2">
        <v>39516</v>
      </c>
      <c r="B68" s="3">
        <v>2659</v>
      </c>
      <c r="D68" s="1"/>
    </row>
    <row r="69" spans="1:4" x14ac:dyDescent="0.25">
      <c r="A69" s="2">
        <v>39517</v>
      </c>
      <c r="B69" s="3">
        <v>2636</v>
      </c>
      <c r="D69" s="1"/>
    </row>
    <row r="70" spans="1:4" x14ac:dyDescent="0.25">
      <c r="A70" s="2">
        <v>39518</v>
      </c>
      <c r="B70" s="3">
        <v>2862</v>
      </c>
      <c r="D70" s="1"/>
    </row>
    <row r="71" spans="1:4" x14ac:dyDescent="0.25">
      <c r="A71" s="2">
        <v>39519</v>
      </c>
      <c r="B71" s="3">
        <v>2648</v>
      </c>
      <c r="D71" s="1"/>
    </row>
    <row r="72" spans="1:4" x14ac:dyDescent="0.25">
      <c r="A72" s="2">
        <v>39520</v>
      </c>
      <c r="B72" s="3">
        <v>2746</v>
      </c>
      <c r="D72" s="1"/>
    </row>
    <row r="73" spans="1:4" x14ac:dyDescent="0.25">
      <c r="A73" s="2">
        <v>39521</v>
      </c>
      <c r="B73" s="3">
        <v>2782</v>
      </c>
      <c r="D73" s="1"/>
    </row>
    <row r="74" spans="1:4" x14ac:dyDescent="0.25">
      <c r="A74" s="2">
        <v>39522</v>
      </c>
      <c r="B74" s="3">
        <v>2583</v>
      </c>
      <c r="D74" s="1"/>
    </row>
    <row r="75" spans="1:4" x14ac:dyDescent="0.25">
      <c r="A75" s="2">
        <v>39523</v>
      </c>
      <c r="B75" s="3">
        <v>2479</v>
      </c>
      <c r="D75" s="1"/>
    </row>
    <row r="76" spans="1:4" x14ac:dyDescent="0.25">
      <c r="A76" s="2">
        <v>39524</v>
      </c>
      <c r="B76" s="3">
        <v>2481</v>
      </c>
      <c r="D76" s="1"/>
    </row>
    <row r="77" spans="1:4" x14ac:dyDescent="0.25">
      <c r="A77" s="2">
        <v>39525</v>
      </c>
      <c r="B77" s="3">
        <v>2255</v>
      </c>
      <c r="D77" s="1"/>
    </row>
    <row r="78" spans="1:4" x14ac:dyDescent="0.25">
      <c r="A78" s="2">
        <v>39526</v>
      </c>
      <c r="B78" s="3">
        <v>2137</v>
      </c>
      <c r="D78" s="1"/>
    </row>
    <row r="79" spans="1:4" x14ac:dyDescent="0.25">
      <c r="A79" s="2">
        <v>39527</v>
      </c>
      <c r="B79" s="3">
        <v>1801</v>
      </c>
      <c r="D79" s="1"/>
    </row>
    <row r="80" spans="1:4" x14ac:dyDescent="0.25">
      <c r="A80" s="2">
        <v>39528</v>
      </c>
      <c r="B80" s="3">
        <v>2162</v>
      </c>
      <c r="D80" s="1"/>
    </row>
    <row r="81" spans="1:4" x14ac:dyDescent="0.25">
      <c r="A81" s="2">
        <v>39529</v>
      </c>
      <c r="B81" s="3">
        <v>2281</v>
      </c>
      <c r="D81" s="1"/>
    </row>
    <row r="82" spans="1:4" x14ac:dyDescent="0.25">
      <c r="A82" s="2">
        <v>39530</v>
      </c>
      <c r="B82" s="3">
        <v>1975</v>
      </c>
      <c r="D82" s="1"/>
    </row>
    <row r="83" spans="1:4" x14ac:dyDescent="0.25">
      <c r="A83" s="2">
        <v>39531</v>
      </c>
      <c r="B83" s="3">
        <v>1912</v>
      </c>
      <c r="D83" s="1"/>
    </row>
    <row r="84" spans="1:4" x14ac:dyDescent="0.25">
      <c r="A84" s="2">
        <v>39532</v>
      </c>
      <c r="B84" s="3">
        <v>1790</v>
      </c>
      <c r="D84" s="1"/>
    </row>
    <row r="85" spans="1:4" x14ac:dyDescent="0.25">
      <c r="A85" s="2">
        <v>39533</v>
      </c>
      <c r="B85" s="3">
        <v>1973</v>
      </c>
      <c r="D85" s="1"/>
    </row>
    <row r="86" spans="1:4" x14ac:dyDescent="0.25">
      <c r="A86" s="2">
        <v>39534</v>
      </c>
      <c r="B86" s="3">
        <v>1928</v>
      </c>
      <c r="D86" s="1"/>
    </row>
    <row r="87" spans="1:4" x14ac:dyDescent="0.25">
      <c r="A87" s="2">
        <v>39535</v>
      </c>
      <c r="B87" s="3">
        <v>2253</v>
      </c>
      <c r="D87" s="1"/>
    </row>
    <row r="88" spans="1:4" x14ac:dyDescent="0.25">
      <c r="A88" s="2">
        <v>39536</v>
      </c>
      <c r="B88" s="3">
        <v>2013</v>
      </c>
      <c r="D88" s="1"/>
    </row>
    <row r="89" spans="1:4" x14ac:dyDescent="0.25">
      <c r="A89" s="2">
        <v>39537</v>
      </c>
      <c r="B89" s="3">
        <v>2215</v>
      </c>
      <c r="D89" s="1"/>
    </row>
    <row r="90" spans="1:4" x14ac:dyDescent="0.25">
      <c r="A90" s="2">
        <v>39538</v>
      </c>
      <c r="B90" s="3">
        <v>2238</v>
      </c>
      <c r="D90" s="1"/>
    </row>
    <row r="91" spans="1:4" x14ac:dyDescent="0.25">
      <c r="A91" s="2">
        <v>39539</v>
      </c>
      <c r="B91" s="3">
        <v>2157</v>
      </c>
      <c r="D91" s="1"/>
    </row>
    <row r="92" spans="1:4" x14ac:dyDescent="0.25">
      <c r="A92" s="2">
        <v>39540</v>
      </c>
      <c r="B92" s="3">
        <v>1811</v>
      </c>
      <c r="D92" s="1"/>
    </row>
    <row r="93" spans="1:4" x14ac:dyDescent="0.25">
      <c r="A93" s="2">
        <v>39541</v>
      </c>
      <c r="B93" s="3">
        <v>1473</v>
      </c>
      <c r="D93" s="1"/>
    </row>
    <row r="94" spans="1:4" x14ac:dyDescent="0.25">
      <c r="A94" s="2">
        <v>39542</v>
      </c>
      <c r="B94" s="3">
        <v>1364</v>
      </c>
      <c r="D94" s="1"/>
    </row>
    <row r="95" spans="1:4" x14ac:dyDescent="0.25">
      <c r="A95" s="2">
        <v>39543</v>
      </c>
      <c r="B95" s="3">
        <v>1461</v>
      </c>
      <c r="D95" s="1"/>
    </row>
    <row r="96" spans="1:4" x14ac:dyDescent="0.25">
      <c r="A96" s="2">
        <v>39544</v>
      </c>
      <c r="B96" s="3">
        <v>1332</v>
      </c>
      <c r="D96" s="1"/>
    </row>
    <row r="97" spans="1:4" x14ac:dyDescent="0.25">
      <c r="A97" s="2">
        <v>39545</v>
      </c>
      <c r="B97" s="3">
        <v>1040</v>
      </c>
      <c r="D97" s="1"/>
    </row>
    <row r="98" spans="1:4" x14ac:dyDescent="0.25">
      <c r="A98" s="2">
        <v>39546</v>
      </c>
      <c r="B98" s="3">
        <v>804</v>
      </c>
      <c r="D98" s="1"/>
    </row>
    <row r="99" spans="1:4" x14ac:dyDescent="0.25">
      <c r="A99" s="2">
        <v>39547</v>
      </c>
      <c r="B99" s="3">
        <v>660</v>
      </c>
      <c r="D99" s="1"/>
    </row>
    <row r="100" spans="1:4" x14ac:dyDescent="0.25">
      <c r="A100" s="2">
        <v>39548</v>
      </c>
      <c r="B100" s="3">
        <v>644</v>
      </c>
      <c r="D100" s="1"/>
    </row>
    <row r="101" spans="1:4" x14ac:dyDescent="0.25">
      <c r="A101" s="2">
        <v>39549</v>
      </c>
      <c r="B101" s="3">
        <v>888</v>
      </c>
      <c r="D101" s="1"/>
    </row>
    <row r="102" spans="1:4" x14ac:dyDescent="0.25">
      <c r="A102" s="2">
        <v>39550</v>
      </c>
      <c r="B102" s="3">
        <v>888</v>
      </c>
      <c r="D102" s="1"/>
    </row>
    <row r="103" spans="1:4" x14ac:dyDescent="0.25">
      <c r="A103" s="2">
        <v>39551</v>
      </c>
      <c r="B103" s="3">
        <v>904</v>
      </c>
      <c r="D103" s="1"/>
    </row>
    <row r="104" spans="1:4" x14ac:dyDescent="0.25">
      <c r="A104" s="2">
        <v>39552</v>
      </c>
      <c r="B104" s="3">
        <v>1183</v>
      </c>
      <c r="D104" s="1"/>
    </row>
    <row r="105" spans="1:4" x14ac:dyDescent="0.25">
      <c r="A105" s="2">
        <v>39553</v>
      </c>
      <c r="B105" s="3">
        <v>974</v>
      </c>
      <c r="D105" s="1"/>
    </row>
    <row r="106" spans="1:4" x14ac:dyDescent="0.25">
      <c r="A106" s="2">
        <v>39554</v>
      </c>
      <c r="B106" s="3">
        <v>1215</v>
      </c>
      <c r="D106" s="1"/>
    </row>
    <row r="107" spans="1:4" x14ac:dyDescent="0.25">
      <c r="A107" s="2">
        <v>39555</v>
      </c>
      <c r="B107" s="3">
        <v>1050</v>
      </c>
      <c r="D107" s="1"/>
    </row>
    <row r="108" spans="1:4" x14ac:dyDescent="0.25">
      <c r="A108" s="2">
        <v>39556</v>
      </c>
      <c r="B108" s="3">
        <v>1355</v>
      </c>
      <c r="D108" s="1"/>
    </row>
    <row r="109" spans="1:4" x14ac:dyDescent="0.25">
      <c r="A109" s="2">
        <v>39557</v>
      </c>
      <c r="B109" s="3">
        <v>1447</v>
      </c>
      <c r="D109" s="1"/>
    </row>
    <row r="110" spans="1:4" x14ac:dyDescent="0.25">
      <c r="A110" s="2">
        <v>39558</v>
      </c>
      <c r="B110" s="3">
        <v>1108</v>
      </c>
      <c r="D110" s="1"/>
    </row>
    <row r="111" spans="1:4" x14ac:dyDescent="0.25">
      <c r="A111" s="2">
        <v>39559</v>
      </c>
      <c r="B111" s="3">
        <v>802</v>
      </c>
      <c r="D111" s="1"/>
    </row>
    <row r="112" spans="1:4" x14ac:dyDescent="0.25">
      <c r="A112" s="2">
        <v>39560</v>
      </c>
      <c r="B112" s="3">
        <v>956</v>
      </c>
      <c r="D112" s="1"/>
    </row>
    <row r="113" spans="1:4" x14ac:dyDescent="0.25">
      <c r="A113" s="2">
        <v>39561</v>
      </c>
      <c r="B113" s="3">
        <v>584</v>
      </c>
      <c r="D113" s="1"/>
    </row>
    <row r="114" spans="1:4" x14ac:dyDescent="0.25">
      <c r="A114" s="2">
        <v>39562</v>
      </c>
      <c r="B114" s="3">
        <v>786</v>
      </c>
      <c r="D114" s="1"/>
    </row>
    <row r="115" spans="1:4" x14ac:dyDescent="0.25">
      <c r="A115" s="2">
        <v>39563</v>
      </c>
      <c r="B115" s="3">
        <v>790</v>
      </c>
      <c r="D115" s="1"/>
    </row>
    <row r="116" spans="1:4" x14ac:dyDescent="0.25">
      <c r="A116" s="2">
        <v>39564</v>
      </c>
      <c r="B116" s="3">
        <v>980</v>
      </c>
      <c r="D116" s="1"/>
    </row>
    <row r="117" spans="1:4" x14ac:dyDescent="0.25">
      <c r="A117" s="2">
        <v>39565</v>
      </c>
      <c r="B117" s="3">
        <v>1135</v>
      </c>
      <c r="D117" s="1"/>
    </row>
    <row r="118" spans="1:4" x14ac:dyDescent="0.25">
      <c r="A118" s="2">
        <v>39566</v>
      </c>
      <c r="B118" s="3">
        <v>1453</v>
      </c>
      <c r="D118" s="1"/>
    </row>
    <row r="119" spans="1:4" x14ac:dyDescent="0.25">
      <c r="A119" s="2">
        <v>39567</v>
      </c>
      <c r="B119" s="3">
        <v>1367</v>
      </c>
      <c r="D119" s="1"/>
    </row>
    <row r="120" spans="1:4" x14ac:dyDescent="0.25">
      <c r="A120" s="2">
        <v>39568</v>
      </c>
      <c r="B120" s="3">
        <v>1014</v>
      </c>
      <c r="D120" s="1"/>
    </row>
    <row r="121" spans="1:4" x14ac:dyDescent="0.25">
      <c r="A121" s="2">
        <v>39569</v>
      </c>
      <c r="B121" s="3">
        <v>1237</v>
      </c>
      <c r="D121" s="1"/>
    </row>
    <row r="122" spans="1:4" x14ac:dyDescent="0.25">
      <c r="A122" s="2">
        <v>39570</v>
      </c>
      <c r="B122" s="3">
        <v>1344</v>
      </c>
      <c r="D122" s="1"/>
    </row>
    <row r="123" spans="1:4" x14ac:dyDescent="0.25">
      <c r="A123" s="2">
        <v>39571</v>
      </c>
      <c r="B123" s="3">
        <v>1643</v>
      </c>
      <c r="D123" s="1"/>
    </row>
    <row r="124" spans="1:4" x14ac:dyDescent="0.25">
      <c r="A124" s="2">
        <v>39572</v>
      </c>
      <c r="B124" s="3">
        <v>1389</v>
      </c>
      <c r="D124" s="1"/>
    </row>
    <row r="125" spans="1:4" x14ac:dyDescent="0.25">
      <c r="A125" s="2">
        <v>39573</v>
      </c>
      <c r="B125" s="3">
        <v>1744</v>
      </c>
      <c r="D125" s="1"/>
    </row>
    <row r="126" spans="1:4" x14ac:dyDescent="0.25">
      <c r="A126" s="2">
        <v>39574</v>
      </c>
      <c r="B126" s="3">
        <v>1768</v>
      </c>
      <c r="D126" s="1"/>
    </row>
    <row r="127" spans="1:4" x14ac:dyDescent="0.25">
      <c r="A127" s="2">
        <v>39575</v>
      </c>
      <c r="B127" s="3">
        <v>1940</v>
      </c>
      <c r="D127" s="1"/>
    </row>
    <row r="128" spans="1:4" x14ac:dyDescent="0.25">
      <c r="A128" s="2">
        <v>39576</v>
      </c>
      <c r="B128" s="3">
        <v>2040</v>
      </c>
      <c r="D128" s="1"/>
    </row>
    <row r="129" spans="1:4" x14ac:dyDescent="0.25">
      <c r="A129" s="2">
        <v>39577</v>
      </c>
      <c r="B129" s="3">
        <v>2013</v>
      </c>
      <c r="D129" s="1"/>
    </row>
    <row r="130" spans="1:4" x14ac:dyDescent="0.25">
      <c r="A130" s="2">
        <v>39578</v>
      </c>
      <c r="B130" s="3">
        <v>2272</v>
      </c>
      <c r="D130" s="1"/>
    </row>
    <row r="131" spans="1:4" x14ac:dyDescent="0.25">
      <c r="A131" s="2">
        <v>39579</v>
      </c>
      <c r="B131" s="3">
        <v>2273</v>
      </c>
      <c r="D131" s="1"/>
    </row>
    <row r="132" spans="1:4" x14ac:dyDescent="0.25">
      <c r="A132" s="2">
        <v>39580</v>
      </c>
      <c r="B132" s="3">
        <v>2457</v>
      </c>
      <c r="D132" s="1"/>
    </row>
    <row r="133" spans="1:4" x14ac:dyDescent="0.25">
      <c r="A133" s="2">
        <v>39581</v>
      </c>
      <c r="B133" s="3">
        <v>2258</v>
      </c>
      <c r="D133" s="1"/>
    </row>
    <row r="134" spans="1:4" x14ac:dyDescent="0.25">
      <c r="A134" s="2">
        <v>39582</v>
      </c>
      <c r="B134" s="3">
        <v>2059</v>
      </c>
      <c r="D134" s="1"/>
    </row>
    <row r="135" spans="1:4" x14ac:dyDescent="0.25">
      <c r="A135" s="2">
        <v>39583</v>
      </c>
      <c r="B135" s="3">
        <v>1989</v>
      </c>
      <c r="D135" s="1"/>
    </row>
    <row r="136" spans="1:4" x14ac:dyDescent="0.25">
      <c r="A136" s="2">
        <v>39584</v>
      </c>
      <c r="B136" s="3">
        <v>1876</v>
      </c>
      <c r="D136" s="1"/>
    </row>
    <row r="137" spans="1:4" x14ac:dyDescent="0.25">
      <c r="A137" s="2">
        <v>39585</v>
      </c>
      <c r="B137" s="3">
        <v>2218</v>
      </c>
      <c r="D137" s="1"/>
    </row>
    <row r="138" spans="1:4" x14ac:dyDescent="0.25">
      <c r="A138" s="2">
        <v>39586</v>
      </c>
      <c r="B138" s="3">
        <v>2316</v>
      </c>
      <c r="D138" s="1"/>
    </row>
    <row r="139" spans="1:4" x14ac:dyDescent="0.25">
      <c r="A139" s="2">
        <v>39587</v>
      </c>
      <c r="B139" s="3">
        <v>2073</v>
      </c>
      <c r="D139" s="1"/>
    </row>
    <row r="140" spans="1:4" x14ac:dyDescent="0.25">
      <c r="A140" s="2">
        <v>39588</v>
      </c>
      <c r="B140" s="3">
        <v>1858</v>
      </c>
      <c r="D140" s="1"/>
    </row>
    <row r="141" spans="1:4" x14ac:dyDescent="0.25">
      <c r="A141" s="2">
        <v>39589</v>
      </c>
      <c r="B141" s="3">
        <v>1473</v>
      </c>
      <c r="D141" s="1"/>
    </row>
    <row r="142" spans="1:4" x14ac:dyDescent="0.25">
      <c r="A142" s="2">
        <v>39590</v>
      </c>
      <c r="B142" s="3">
        <v>1123</v>
      </c>
      <c r="D142" s="1"/>
    </row>
    <row r="143" spans="1:4" x14ac:dyDescent="0.25">
      <c r="A143" s="2">
        <v>39591</v>
      </c>
      <c r="B143" s="3">
        <v>1196</v>
      </c>
      <c r="D143" s="1"/>
    </row>
    <row r="144" spans="1:4" x14ac:dyDescent="0.25">
      <c r="A144" s="2">
        <v>39592</v>
      </c>
      <c r="B144" s="3">
        <v>854</v>
      </c>
      <c r="D144" s="1"/>
    </row>
    <row r="145" spans="1:4" x14ac:dyDescent="0.25">
      <c r="A145" s="2">
        <v>39593</v>
      </c>
      <c r="B145" s="3">
        <v>1069</v>
      </c>
      <c r="D145" s="1"/>
    </row>
    <row r="146" spans="1:4" x14ac:dyDescent="0.25">
      <c r="A146" s="2">
        <v>39594</v>
      </c>
      <c r="B146" s="3">
        <v>870</v>
      </c>
      <c r="D146" s="1"/>
    </row>
    <row r="147" spans="1:4" x14ac:dyDescent="0.25">
      <c r="A147" s="2">
        <v>39595</v>
      </c>
      <c r="B147" s="3">
        <v>1075</v>
      </c>
      <c r="D147" s="1"/>
    </row>
    <row r="148" spans="1:4" x14ac:dyDescent="0.25">
      <c r="A148" s="2">
        <v>39596</v>
      </c>
      <c r="B148" s="3">
        <v>1313</v>
      </c>
      <c r="D148" s="1"/>
    </row>
    <row r="149" spans="1:4" x14ac:dyDescent="0.25">
      <c r="A149" s="2">
        <v>39597</v>
      </c>
      <c r="B149" s="3">
        <v>1511</v>
      </c>
      <c r="D149" s="1"/>
    </row>
    <row r="150" spans="1:4" x14ac:dyDescent="0.25">
      <c r="A150" s="2">
        <v>39598</v>
      </c>
      <c r="B150" s="3">
        <v>1880</v>
      </c>
      <c r="D150" s="1"/>
    </row>
    <row r="151" spans="1:4" x14ac:dyDescent="0.25">
      <c r="A151" s="2">
        <v>39599</v>
      </c>
      <c r="B151" s="3">
        <v>1539</v>
      </c>
      <c r="D151" s="1"/>
    </row>
    <row r="152" spans="1:4" x14ac:dyDescent="0.25">
      <c r="A152" s="2">
        <v>39600</v>
      </c>
      <c r="B152" s="3">
        <v>1214</v>
      </c>
      <c r="D152" s="1"/>
    </row>
    <row r="153" spans="1:4" x14ac:dyDescent="0.25">
      <c r="A153" s="2">
        <v>39601</v>
      </c>
      <c r="B153" s="3">
        <v>1383</v>
      </c>
      <c r="D153" s="1"/>
    </row>
    <row r="154" spans="1:4" x14ac:dyDescent="0.25">
      <c r="A154" s="2">
        <v>39602</v>
      </c>
      <c r="B154" s="3">
        <v>1108</v>
      </c>
      <c r="D154" s="1"/>
    </row>
    <row r="155" spans="1:4" x14ac:dyDescent="0.25">
      <c r="A155" s="2">
        <v>39603</v>
      </c>
      <c r="B155" s="3">
        <v>1342</v>
      </c>
      <c r="D155" s="1"/>
    </row>
    <row r="156" spans="1:4" x14ac:dyDescent="0.25">
      <c r="A156" s="2">
        <v>39604</v>
      </c>
      <c r="B156" s="3">
        <v>1528</v>
      </c>
      <c r="D156" s="1"/>
    </row>
    <row r="157" spans="1:4" x14ac:dyDescent="0.25">
      <c r="A157" s="2">
        <v>39605</v>
      </c>
      <c r="B157" s="3">
        <v>1741</v>
      </c>
      <c r="D157" s="1"/>
    </row>
    <row r="158" spans="1:4" x14ac:dyDescent="0.25">
      <c r="A158" s="2">
        <v>39606</v>
      </c>
      <c r="B158" s="3">
        <v>1587</v>
      </c>
      <c r="D158" s="1"/>
    </row>
    <row r="159" spans="1:4" x14ac:dyDescent="0.25">
      <c r="A159" s="2">
        <v>39607</v>
      </c>
      <c r="B159" s="3">
        <v>1289</v>
      </c>
      <c r="D159" s="1"/>
    </row>
    <row r="160" spans="1:4" x14ac:dyDescent="0.25">
      <c r="A160" s="2">
        <v>39608</v>
      </c>
      <c r="B160" s="3">
        <v>1008</v>
      </c>
      <c r="D160" s="1"/>
    </row>
    <row r="161" spans="1:4" x14ac:dyDescent="0.25">
      <c r="A161" s="2">
        <v>39609</v>
      </c>
      <c r="B161" s="3">
        <v>958</v>
      </c>
      <c r="D161" s="1"/>
    </row>
    <row r="162" spans="1:4" x14ac:dyDescent="0.25">
      <c r="A162" s="2">
        <v>39610</v>
      </c>
      <c r="B162" s="3">
        <v>787</v>
      </c>
      <c r="D162" s="1"/>
    </row>
    <row r="163" spans="1:4" x14ac:dyDescent="0.25">
      <c r="A163" s="2">
        <v>39611</v>
      </c>
      <c r="B163" s="3">
        <v>780</v>
      </c>
      <c r="D163" s="1"/>
    </row>
    <row r="164" spans="1:4" x14ac:dyDescent="0.25">
      <c r="A164" s="2">
        <v>39612</v>
      </c>
      <c r="B164" s="3">
        <v>904</v>
      </c>
      <c r="D164" s="1"/>
    </row>
    <row r="165" spans="1:4" x14ac:dyDescent="0.25">
      <c r="A165" s="2">
        <v>39613</v>
      </c>
      <c r="B165" s="3">
        <v>661</v>
      </c>
      <c r="D165" s="1"/>
    </row>
    <row r="166" spans="1:4" x14ac:dyDescent="0.25">
      <c r="A166" s="2">
        <v>39614</v>
      </c>
      <c r="B166" s="3">
        <v>839</v>
      </c>
      <c r="D166" s="1"/>
    </row>
    <row r="167" spans="1:4" x14ac:dyDescent="0.25">
      <c r="A167" s="2">
        <v>39615</v>
      </c>
      <c r="B167" s="3">
        <v>892</v>
      </c>
      <c r="D167" s="1"/>
    </row>
    <row r="168" spans="1:4" x14ac:dyDescent="0.25">
      <c r="A168" s="2">
        <v>39616</v>
      </c>
      <c r="B168" s="3">
        <v>951</v>
      </c>
      <c r="D168" s="1"/>
    </row>
    <row r="169" spans="1:4" x14ac:dyDescent="0.25">
      <c r="A169" s="2">
        <v>39617</v>
      </c>
      <c r="B169" s="3">
        <v>905</v>
      </c>
      <c r="D169" s="1"/>
    </row>
    <row r="170" spans="1:4" x14ac:dyDescent="0.25">
      <c r="A170" s="2">
        <v>39618</v>
      </c>
      <c r="B170" s="3">
        <v>743</v>
      </c>
      <c r="D170" s="1"/>
    </row>
    <row r="171" spans="1:4" x14ac:dyDescent="0.25">
      <c r="A171" s="2">
        <v>39619</v>
      </c>
      <c r="B171" s="3">
        <v>833</v>
      </c>
      <c r="D171" s="1"/>
    </row>
    <row r="172" spans="1:4" x14ac:dyDescent="0.25">
      <c r="A172" s="2">
        <v>39620</v>
      </c>
      <c r="B172" s="3">
        <v>1166</v>
      </c>
      <c r="D172" s="1"/>
    </row>
    <row r="173" spans="1:4" x14ac:dyDescent="0.25">
      <c r="A173" s="2">
        <v>39621</v>
      </c>
      <c r="B173" s="3">
        <v>1367</v>
      </c>
      <c r="D173" s="1"/>
    </row>
    <row r="174" spans="1:4" x14ac:dyDescent="0.25">
      <c r="A174" s="2">
        <v>39622</v>
      </c>
      <c r="B174" s="3">
        <v>1242</v>
      </c>
      <c r="D174" s="1"/>
    </row>
    <row r="175" spans="1:4" x14ac:dyDescent="0.25">
      <c r="A175" s="2">
        <v>39623</v>
      </c>
      <c r="B175" s="3">
        <v>1419</v>
      </c>
      <c r="D175" s="1"/>
    </row>
    <row r="176" spans="1:4" x14ac:dyDescent="0.25">
      <c r="A176" s="2">
        <v>39624</v>
      </c>
      <c r="B176" s="3">
        <v>1679</v>
      </c>
      <c r="D176" s="1"/>
    </row>
    <row r="177" spans="1:4" x14ac:dyDescent="0.25">
      <c r="A177" s="2">
        <v>39625</v>
      </c>
      <c r="B177" s="3">
        <v>1774</v>
      </c>
      <c r="D177" s="1"/>
    </row>
    <row r="178" spans="1:4" x14ac:dyDescent="0.25">
      <c r="A178" s="2">
        <v>39626</v>
      </c>
      <c r="B178" s="3">
        <v>2129</v>
      </c>
      <c r="D178" s="1"/>
    </row>
    <row r="179" spans="1:4" x14ac:dyDescent="0.25">
      <c r="A179" s="2">
        <v>39627</v>
      </c>
      <c r="B179" s="3">
        <v>2148</v>
      </c>
      <c r="D179" s="1"/>
    </row>
    <row r="180" spans="1:4" x14ac:dyDescent="0.25">
      <c r="A180" s="2">
        <v>39628</v>
      </c>
      <c r="B180" s="3">
        <v>2379</v>
      </c>
      <c r="D180" s="1"/>
    </row>
    <row r="181" spans="1:4" x14ac:dyDescent="0.25">
      <c r="A181" s="2">
        <v>39629</v>
      </c>
      <c r="B181" s="3">
        <v>2461</v>
      </c>
      <c r="D181" s="1"/>
    </row>
    <row r="182" spans="1:4" x14ac:dyDescent="0.25">
      <c r="A182" s="2">
        <v>39630</v>
      </c>
      <c r="B182" s="3">
        <v>2409</v>
      </c>
      <c r="D182" s="1"/>
    </row>
    <row r="183" spans="1:4" x14ac:dyDescent="0.25">
      <c r="A183" s="2">
        <v>39631</v>
      </c>
      <c r="B183" s="3">
        <v>2208</v>
      </c>
      <c r="D183" s="1"/>
    </row>
    <row r="184" spans="1:4" x14ac:dyDescent="0.25">
      <c r="A184" s="2">
        <v>39632</v>
      </c>
      <c r="B184" s="3">
        <v>2290</v>
      </c>
      <c r="D184" s="1"/>
    </row>
    <row r="185" spans="1:4" x14ac:dyDescent="0.25">
      <c r="A185" s="2">
        <v>39633</v>
      </c>
      <c r="B185" s="3">
        <v>2781</v>
      </c>
      <c r="D185" s="1"/>
    </row>
    <row r="186" spans="1:4" x14ac:dyDescent="0.25">
      <c r="A186" s="2">
        <v>39634</v>
      </c>
      <c r="B186" s="3">
        <v>2933</v>
      </c>
      <c r="D186" s="1"/>
    </row>
    <row r="187" spans="1:4" x14ac:dyDescent="0.25">
      <c r="A187" s="2">
        <v>39635</v>
      </c>
      <c r="B187" s="3">
        <v>2691</v>
      </c>
      <c r="D187" s="1"/>
    </row>
    <row r="188" spans="1:4" x14ac:dyDescent="0.25">
      <c r="A188" s="2">
        <v>39636</v>
      </c>
      <c r="B188" s="3">
        <v>2734</v>
      </c>
      <c r="D188" s="1"/>
    </row>
    <row r="189" spans="1:4" x14ac:dyDescent="0.25">
      <c r="A189" s="2">
        <v>39637</v>
      </c>
      <c r="B189" s="3">
        <v>2846</v>
      </c>
      <c r="D189" s="1"/>
    </row>
    <row r="190" spans="1:4" x14ac:dyDescent="0.25">
      <c r="A190" s="2">
        <v>39638</v>
      </c>
      <c r="B190" s="3">
        <v>2427</v>
      </c>
      <c r="D190" s="1"/>
    </row>
    <row r="191" spans="1:4" x14ac:dyDescent="0.25">
      <c r="A191" s="2">
        <v>39639</v>
      </c>
      <c r="B191" s="3">
        <v>2356</v>
      </c>
      <c r="D191" s="1"/>
    </row>
    <row r="192" spans="1:4" x14ac:dyDescent="0.25">
      <c r="A192" s="2">
        <v>39640</v>
      </c>
      <c r="B192" s="3">
        <v>2943</v>
      </c>
      <c r="D192" s="1"/>
    </row>
    <row r="193" spans="1:4" x14ac:dyDescent="0.25">
      <c r="A193" s="2">
        <v>39641</v>
      </c>
      <c r="B193" s="3">
        <v>2724</v>
      </c>
      <c r="D193" s="1"/>
    </row>
    <row r="194" spans="1:4" x14ac:dyDescent="0.25">
      <c r="A194" s="2">
        <v>39642</v>
      </c>
      <c r="B194" s="3">
        <v>2718</v>
      </c>
      <c r="D194" s="1"/>
    </row>
    <row r="195" spans="1:4" x14ac:dyDescent="0.25">
      <c r="A195" s="2">
        <v>39643</v>
      </c>
      <c r="B195" s="3">
        <v>2856</v>
      </c>
      <c r="D195" s="1"/>
    </row>
    <row r="196" spans="1:4" x14ac:dyDescent="0.25">
      <c r="A196" s="2">
        <v>39644</v>
      </c>
      <c r="B196" s="3">
        <v>2966</v>
      </c>
      <c r="D196" s="1"/>
    </row>
    <row r="197" spans="1:4" x14ac:dyDescent="0.25">
      <c r="A197" s="2">
        <v>39645</v>
      </c>
      <c r="B197" s="3">
        <v>2918</v>
      </c>
      <c r="D197" s="1"/>
    </row>
    <row r="198" spans="1:4" x14ac:dyDescent="0.25">
      <c r="A198" s="2">
        <v>39646</v>
      </c>
      <c r="B198" s="3">
        <v>2584</v>
      </c>
      <c r="D198" s="1"/>
    </row>
    <row r="199" spans="1:4" x14ac:dyDescent="0.25">
      <c r="A199" s="2">
        <v>39647</v>
      </c>
      <c r="B199" s="3">
        <v>2951</v>
      </c>
      <c r="D199" s="1"/>
    </row>
    <row r="200" spans="1:4" x14ac:dyDescent="0.25">
      <c r="A200" s="2">
        <v>39648</v>
      </c>
      <c r="B200" s="3">
        <v>2700</v>
      </c>
      <c r="D200" s="1"/>
    </row>
    <row r="201" spans="1:4" x14ac:dyDescent="0.25">
      <c r="A201" s="2">
        <v>39649</v>
      </c>
      <c r="B201" s="3">
        <v>2869</v>
      </c>
      <c r="D201" s="1"/>
    </row>
    <row r="202" spans="1:4" x14ac:dyDescent="0.25">
      <c r="A202" s="2">
        <v>39650</v>
      </c>
      <c r="B202" s="3">
        <v>3206</v>
      </c>
      <c r="D202" s="1"/>
    </row>
    <row r="203" spans="1:4" x14ac:dyDescent="0.25">
      <c r="A203" s="2">
        <v>39651</v>
      </c>
      <c r="B203" s="3">
        <v>3510</v>
      </c>
      <c r="D203" s="1"/>
    </row>
    <row r="204" spans="1:4" x14ac:dyDescent="0.25">
      <c r="A204" s="2">
        <v>39652</v>
      </c>
      <c r="B204" s="3">
        <v>3634</v>
      </c>
      <c r="D204" s="1"/>
    </row>
    <row r="205" spans="1:4" x14ac:dyDescent="0.25">
      <c r="A205" s="2">
        <v>39653</v>
      </c>
      <c r="B205" s="3">
        <v>3749</v>
      </c>
      <c r="D205" s="1"/>
    </row>
    <row r="206" spans="1:4" x14ac:dyDescent="0.25">
      <c r="A206" s="2">
        <v>39654</v>
      </c>
      <c r="B206" s="3">
        <v>4339</v>
      </c>
      <c r="D206" s="1"/>
    </row>
    <row r="207" spans="1:4" x14ac:dyDescent="0.25">
      <c r="A207" s="2">
        <v>39655</v>
      </c>
      <c r="B207" s="3">
        <v>4658</v>
      </c>
      <c r="D207" s="1"/>
    </row>
    <row r="208" spans="1:4" x14ac:dyDescent="0.25">
      <c r="A208" s="2">
        <v>39656</v>
      </c>
      <c r="B208" s="3">
        <v>4456</v>
      </c>
      <c r="D208" s="1"/>
    </row>
    <row r="209" spans="1:4" x14ac:dyDescent="0.25">
      <c r="A209" s="2">
        <v>39657</v>
      </c>
      <c r="B209" s="3">
        <v>4639</v>
      </c>
      <c r="D209" s="1"/>
    </row>
    <row r="210" spans="1:4" x14ac:dyDescent="0.25">
      <c r="A210" s="2">
        <v>39658</v>
      </c>
      <c r="B210" s="3">
        <v>4521</v>
      </c>
      <c r="D210" s="1"/>
    </row>
    <row r="211" spans="1:4" x14ac:dyDescent="0.25">
      <c r="A211" s="2">
        <v>39659</v>
      </c>
      <c r="B211" s="3">
        <v>4000</v>
      </c>
      <c r="D211" s="1"/>
    </row>
    <row r="212" spans="1:4" x14ac:dyDescent="0.25">
      <c r="A212" s="2">
        <v>39660</v>
      </c>
      <c r="B212" s="3">
        <v>3801</v>
      </c>
      <c r="D212" s="1"/>
    </row>
    <row r="213" spans="1:4" x14ac:dyDescent="0.25">
      <c r="A213" s="2">
        <v>39661</v>
      </c>
      <c r="B213" s="3">
        <v>4533</v>
      </c>
      <c r="D213" s="1"/>
    </row>
    <row r="214" spans="1:4" x14ac:dyDescent="0.25">
      <c r="A214" s="2">
        <v>39662</v>
      </c>
      <c r="B214" s="3">
        <v>4811</v>
      </c>
      <c r="D214" s="1"/>
    </row>
    <row r="215" spans="1:4" x14ac:dyDescent="0.25">
      <c r="A215" s="2">
        <v>39663</v>
      </c>
      <c r="B215" s="3">
        <v>4989</v>
      </c>
      <c r="D215" s="1"/>
    </row>
    <row r="216" spans="1:4" x14ac:dyDescent="0.25">
      <c r="A216" s="2">
        <v>39664</v>
      </c>
      <c r="B216" s="3">
        <v>5158</v>
      </c>
      <c r="D216" s="1"/>
    </row>
    <row r="217" spans="1:4" x14ac:dyDescent="0.25">
      <c r="A217" s="2">
        <v>39665</v>
      </c>
      <c r="B217" s="3">
        <v>5388</v>
      </c>
      <c r="D217" s="1"/>
    </row>
    <row r="218" spans="1:4" x14ac:dyDescent="0.25">
      <c r="A218" s="2">
        <v>39666</v>
      </c>
      <c r="B218" s="3">
        <v>5218</v>
      </c>
      <c r="D218" s="1"/>
    </row>
    <row r="219" spans="1:4" x14ac:dyDescent="0.25">
      <c r="A219" s="2">
        <v>39667</v>
      </c>
      <c r="B219" s="3">
        <v>4752</v>
      </c>
      <c r="D219" s="1"/>
    </row>
    <row r="220" spans="1:4" x14ac:dyDescent="0.25">
      <c r="A220" s="2">
        <v>39668</v>
      </c>
      <c r="B220" s="3">
        <v>5631</v>
      </c>
      <c r="D220" s="1"/>
    </row>
    <row r="221" spans="1:4" x14ac:dyDescent="0.25">
      <c r="A221" s="2">
        <v>39669</v>
      </c>
      <c r="B221" s="3">
        <v>5974</v>
      </c>
      <c r="D221" s="1"/>
    </row>
    <row r="222" spans="1:4" x14ac:dyDescent="0.25">
      <c r="A222" s="2">
        <v>39670</v>
      </c>
      <c r="B222" s="3">
        <v>5852</v>
      </c>
      <c r="D222" s="1"/>
    </row>
    <row r="223" spans="1:4" x14ac:dyDescent="0.25">
      <c r="A223" s="2">
        <v>39671</v>
      </c>
      <c r="B223" s="3">
        <v>5764</v>
      </c>
      <c r="D223" s="1"/>
    </row>
    <row r="224" spans="1:4" x14ac:dyDescent="0.25">
      <c r="A224" s="2">
        <v>39672</v>
      </c>
      <c r="B224" s="3">
        <v>5470</v>
      </c>
      <c r="D224" s="1"/>
    </row>
    <row r="225" spans="1:4" x14ac:dyDescent="0.25">
      <c r="A225" s="2">
        <v>39673</v>
      </c>
      <c r="B225" s="3">
        <v>5139</v>
      </c>
      <c r="D225" s="1"/>
    </row>
    <row r="226" spans="1:4" x14ac:dyDescent="0.25">
      <c r="A226" s="2">
        <v>39674</v>
      </c>
      <c r="B226" s="3">
        <v>5167</v>
      </c>
      <c r="D226" s="1"/>
    </row>
    <row r="227" spans="1:4" x14ac:dyDescent="0.25">
      <c r="A227" s="2">
        <v>39675</v>
      </c>
      <c r="B227" s="3">
        <v>5939</v>
      </c>
      <c r="D227" s="1"/>
    </row>
    <row r="228" spans="1:4" x14ac:dyDescent="0.25">
      <c r="A228" s="2">
        <v>39676</v>
      </c>
      <c r="B228" s="3">
        <v>6048</v>
      </c>
      <c r="D228" s="1"/>
    </row>
    <row r="229" spans="1:4" x14ac:dyDescent="0.25">
      <c r="A229" s="2">
        <v>39677</v>
      </c>
      <c r="B229" s="3">
        <v>6137</v>
      </c>
      <c r="D229" s="1"/>
    </row>
    <row r="230" spans="1:4" x14ac:dyDescent="0.25">
      <c r="A230" s="2">
        <v>39678</v>
      </c>
      <c r="B230" s="3">
        <v>5897</v>
      </c>
      <c r="D230" s="1"/>
    </row>
    <row r="231" spans="1:4" x14ac:dyDescent="0.25">
      <c r="A231" s="2">
        <v>39679</v>
      </c>
      <c r="B231" s="3">
        <v>6098</v>
      </c>
      <c r="D231" s="1"/>
    </row>
    <row r="232" spans="1:4" x14ac:dyDescent="0.25">
      <c r="A232" s="2">
        <v>39680</v>
      </c>
      <c r="B232" s="3">
        <v>5603</v>
      </c>
      <c r="D232" s="1"/>
    </row>
    <row r="233" spans="1:4" x14ac:dyDescent="0.25">
      <c r="A233" s="2">
        <v>39681</v>
      </c>
      <c r="B233" s="3">
        <v>5156</v>
      </c>
      <c r="D233" s="1"/>
    </row>
    <row r="234" spans="1:4" x14ac:dyDescent="0.25">
      <c r="A234" s="2">
        <v>39682</v>
      </c>
      <c r="B234" s="3">
        <v>5423</v>
      </c>
      <c r="D234" s="1"/>
    </row>
    <row r="235" spans="1:4" x14ac:dyDescent="0.25">
      <c r="A235" s="2">
        <v>39683</v>
      </c>
      <c r="B235" s="3">
        <v>5766</v>
      </c>
      <c r="D235" s="1"/>
    </row>
    <row r="236" spans="1:4" x14ac:dyDescent="0.25">
      <c r="A236" s="2">
        <v>39684</v>
      </c>
      <c r="B236" s="3">
        <v>5984</v>
      </c>
      <c r="D236" s="1"/>
    </row>
    <row r="237" spans="1:4" x14ac:dyDescent="0.25">
      <c r="A237" s="2">
        <v>39685</v>
      </c>
      <c r="B237" s="3">
        <v>6261</v>
      </c>
      <c r="D237" s="1"/>
    </row>
    <row r="238" spans="1:4" x14ac:dyDescent="0.25">
      <c r="A238" s="2">
        <v>39686</v>
      </c>
      <c r="B238" s="3">
        <v>5922</v>
      </c>
      <c r="D238" s="1"/>
    </row>
    <row r="239" spans="1:4" x14ac:dyDescent="0.25">
      <c r="A239" s="2">
        <v>39687</v>
      </c>
      <c r="B239" s="3">
        <v>5410</v>
      </c>
      <c r="D239" s="1"/>
    </row>
    <row r="240" spans="1:4" x14ac:dyDescent="0.25">
      <c r="A240" s="2">
        <v>39688</v>
      </c>
      <c r="B240" s="3">
        <v>5171</v>
      </c>
      <c r="D240" s="1"/>
    </row>
    <row r="241" spans="1:4" x14ac:dyDescent="0.25">
      <c r="A241" s="2">
        <v>39689</v>
      </c>
      <c r="B241" s="3">
        <v>5927</v>
      </c>
      <c r="D241" s="1"/>
    </row>
    <row r="242" spans="1:4" x14ac:dyDescent="0.25">
      <c r="A242" s="2">
        <v>39690</v>
      </c>
      <c r="B242" s="3">
        <v>6033</v>
      </c>
      <c r="D242" s="1"/>
    </row>
    <row r="243" spans="1:4" x14ac:dyDescent="0.25">
      <c r="A243" s="2">
        <v>39691</v>
      </c>
      <c r="B243" s="3">
        <v>6368</v>
      </c>
      <c r="D243" s="1"/>
    </row>
    <row r="244" spans="1:4" x14ac:dyDescent="0.25">
      <c r="A244" s="2">
        <v>39692</v>
      </c>
      <c r="B244" s="3">
        <v>6343</v>
      </c>
      <c r="D244" s="1"/>
    </row>
    <row r="245" spans="1:4" x14ac:dyDescent="0.25">
      <c r="A245" s="2">
        <v>39693</v>
      </c>
      <c r="B245" s="3">
        <v>6575</v>
      </c>
      <c r="D245" s="1"/>
    </row>
    <row r="246" spans="1:4" x14ac:dyDescent="0.25">
      <c r="A246" s="2">
        <v>39694</v>
      </c>
      <c r="B246" s="3">
        <v>6262</v>
      </c>
      <c r="D246" s="1"/>
    </row>
    <row r="247" spans="1:4" x14ac:dyDescent="0.25">
      <c r="A247" s="2">
        <v>39695</v>
      </c>
      <c r="B247" s="3">
        <v>6103</v>
      </c>
      <c r="D247" s="1"/>
    </row>
    <row r="248" spans="1:4" x14ac:dyDescent="0.25">
      <c r="A248" s="2">
        <v>39696</v>
      </c>
      <c r="B248" s="3">
        <v>6837</v>
      </c>
      <c r="D248" s="1"/>
    </row>
    <row r="249" spans="1:4" x14ac:dyDescent="0.25">
      <c r="A249" s="2">
        <v>39697</v>
      </c>
      <c r="B249" s="3">
        <v>6872</v>
      </c>
      <c r="D249" s="1"/>
    </row>
    <row r="250" spans="1:4" x14ac:dyDescent="0.25">
      <c r="A250" s="2">
        <v>39698</v>
      </c>
      <c r="B250" s="3">
        <v>6632</v>
      </c>
      <c r="D250" s="1"/>
    </row>
    <row r="251" spans="1:4" x14ac:dyDescent="0.25">
      <c r="A251" s="2">
        <v>39699</v>
      </c>
      <c r="B251" s="3">
        <v>6548</v>
      </c>
      <c r="D251" s="1"/>
    </row>
    <row r="252" spans="1:4" x14ac:dyDescent="0.25">
      <c r="A252" s="2">
        <v>39700</v>
      </c>
      <c r="B252" s="3">
        <v>6656</v>
      </c>
      <c r="D252" s="1"/>
    </row>
    <row r="253" spans="1:4" x14ac:dyDescent="0.25">
      <c r="A253" s="2">
        <v>39701</v>
      </c>
      <c r="B253" s="3">
        <v>6454</v>
      </c>
      <c r="D253" s="1"/>
    </row>
    <row r="254" spans="1:4" x14ac:dyDescent="0.25">
      <c r="A254" s="2">
        <v>39702</v>
      </c>
      <c r="B254" s="3">
        <v>6270</v>
      </c>
      <c r="D254" s="1"/>
    </row>
    <row r="255" spans="1:4" x14ac:dyDescent="0.25">
      <c r="A255" s="2">
        <v>39703</v>
      </c>
      <c r="B255" s="3">
        <v>6655</v>
      </c>
      <c r="D255" s="1"/>
    </row>
    <row r="256" spans="1:4" x14ac:dyDescent="0.25">
      <c r="A256" s="2">
        <v>39704</v>
      </c>
      <c r="B256" s="3">
        <v>6954</v>
      </c>
      <c r="D256" s="1"/>
    </row>
    <row r="257" spans="1:4" x14ac:dyDescent="0.25">
      <c r="A257" s="2">
        <v>39705</v>
      </c>
      <c r="B257" s="3">
        <v>7297</v>
      </c>
      <c r="D257" s="1"/>
    </row>
    <row r="258" spans="1:4" x14ac:dyDescent="0.25">
      <c r="A258" s="2">
        <v>39706</v>
      </c>
      <c r="B258" s="3">
        <v>7075</v>
      </c>
      <c r="D258" s="1"/>
    </row>
    <row r="259" spans="1:4" x14ac:dyDescent="0.25">
      <c r="A259" s="2">
        <v>39707</v>
      </c>
      <c r="B259" s="3">
        <v>7144</v>
      </c>
      <c r="D259" s="1"/>
    </row>
    <row r="260" spans="1:4" x14ac:dyDescent="0.25">
      <c r="A260" s="2">
        <v>39708</v>
      </c>
      <c r="B260" s="3">
        <v>6575</v>
      </c>
      <c r="D260" s="1"/>
    </row>
    <row r="261" spans="1:4" x14ac:dyDescent="0.25">
      <c r="A261" s="2">
        <v>39709</v>
      </c>
      <c r="B261" s="3">
        <v>6240</v>
      </c>
      <c r="D261" s="1"/>
    </row>
    <row r="262" spans="1:4" x14ac:dyDescent="0.25">
      <c r="A262" s="2">
        <v>39710</v>
      </c>
      <c r="B262" s="3">
        <v>7001</v>
      </c>
      <c r="D262" s="1"/>
    </row>
    <row r="263" spans="1:4" x14ac:dyDescent="0.25">
      <c r="A263" s="2">
        <v>39711</v>
      </c>
      <c r="B263" s="3">
        <v>6966</v>
      </c>
      <c r="D263" s="1"/>
    </row>
    <row r="264" spans="1:4" x14ac:dyDescent="0.25">
      <c r="A264" s="2">
        <v>39712</v>
      </c>
      <c r="B264" s="3">
        <v>6790</v>
      </c>
      <c r="D264" s="1"/>
    </row>
    <row r="265" spans="1:4" x14ac:dyDescent="0.25">
      <c r="A265" s="2">
        <v>39713</v>
      </c>
      <c r="B265" s="3">
        <v>6978</v>
      </c>
      <c r="D265" s="1"/>
    </row>
    <row r="266" spans="1:4" x14ac:dyDescent="0.25">
      <c r="A266" s="2">
        <v>39714</v>
      </c>
      <c r="B266" s="3">
        <v>7290</v>
      </c>
      <c r="D266" s="1"/>
    </row>
    <row r="267" spans="1:4" x14ac:dyDescent="0.25">
      <c r="A267" s="2">
        <v>39715</v>
      </c>
      <c r="B267" s="3">
        <v>6607</v>
      </c>
      <c r="D267" s="1"/>
    </row>
    <row r="268" spans="1:4" x14ac:dyDescent="0.25">
      <c r="A268" s="2">
        <v>39716</v>
      </c>
      <c r="B268" s="3">
        <v>6345</v>
      </c>
      <c r="D268" s="1"/>
    </row>
    <row r="269" spans="1:4" x14ac:dyDescent="0.25">
      <c r="A269" s="2">
        <v>39717</v>
      </c>
      <c r="B269" s="3">
        <v>7254</v>
      </c>
      <c r="D269" s="1"/>
    </row>
    <row r="270" spans="1:4" x14ac:dyDescent="0.25">
      <c r="A270" s="2">
        <v>39718</v>
      </c>
      <c r="B270" s="3">
        <v>6961</v>
      </c>
      <c r="D270" s="1"/>
    </row>
    <row r="271" spans="1:4" x14ac:dyDescent="0.25">
      <c r="A271" s="2">
        <v>39719</v>
      </c>
      <c r="B271" s="3">
        <v>7248</v>
      </c>
      <c r="D271" s="1"/>
    </row>
    <row r="272" spans="1:4" x14ac:dyDescent="0.25">
      <c r="A272" s="2">
        <v>39720</v>
      </c>
      <c r="B272" s="3">
        <v>7599</v>
      </c>
      <c r="D272" s="1"/>
    </row>
    <row r="273" spans="1:4" x14ac:dyDescent="0.25">
      <c r="A273" s="2">
        <v>39721</v>
      </c>
      <c r="B273" s="3">
        <v>7694</v>
      </c>
      <c r="D273" s="1"/>
    </row>
    <row r="274" spans="1:4" x14ac:dyDescent="0.25">
      <c r="A274" s="2">
        <v>39722</v>
      </c>
      <c r="B274" s="3">
        <v>7525</v>
      </c>
      <c r="D274" s="1"/>
    </row>
    <row r="275" spans="1:4" x14ac:dyDescent="0.25">
      <c r="A275" s="2">
        <v>39723</v>
      </c>
      <c r="B275" s="3">
        <v>7006</v>
      </c>
      <c r="D275" s="1"/>
    </row>
    <row r="276" spans="1:4" x14ac:dyDescent="0.25">
      <c r="A276" s="2">
        <v>39724</v>
      </c>
      <c r="B276" s="3">
        <v>7786</v>
      </c>
      <c r="D276" s="1"/>
    </row>
    <row r="277" spans="1:4" x14ac:dyDescent="0.25">
      <c r="A277" s="2">
        <v>39725</v>
      </c>
      <c r="B277" s="3">
        <v>7528</v>
      </c>
      <c r="D277" s="1"/>
    </row>
    <row r="278" spans="1:4" x14ac:dyDescent="0.25">
      <c r="A278" s="2">
        <v>39726</v>
      </c>
      <c r="B278" s="3">
        <v>7481</v>
      </c>
      <c r="D278" s="1"/>
    </row>
    <row r="279" spans="1:4" x14ac:dyDescent="0.25">
      <c r="A279" s="2">
        <v>39727</v>
      </c>
      <c r="B279" s="3">
        <v>7155</v>
      </c>
      <c r="D279" s="1"/>
    </row>
    <row r="280" spans="1:4" x14ac:dyDescent="0.25">
      <c r="A280" s="2">
        <v>39728</v>
      </c>
      <c r="B280" s="3">
        <v>7334</v>
      </c>
      <c r="D280" s="1"/>
    </row>
    <row r="281" spans="1:4" x14ac:dyDescent="0.25">
      <c r="A281" s="2">
        <v>39729</v>
      </c>
      <c r="B281" s="3">
        <v>7083</v>
      </c>
      <c r="D281" s="1"/>
    </row>
    <row r="282" spans="1:4" x14ac:dyDescent="0.25">
      <c r="A282" s="2">
        <v>39730</v>
      </c>
      <c r="B282" s="3">
        <v>6502</v>
      </c>
      <c r="D282" s="1"/>
    </row>
    <row r="283" spans="1:4" x14ac:dyDescent="0.25">
      <c r="A283" s="2">
        <v>39731</v>
      </c>
      <c r="B283" s="3">
        <v>7332</v>
      </c>
      <c r="D283" s="1"/>
    </row>
    <row r="284" spans="1:4" x14ac:dyDescent="0.25">
      <c r="A284" s="2">
        <v>39732</v>
      </c>
      <c r="B284" s="3">
        <v>7404</v>
      </c>
      <c r="D284" s="1"/>
    </row>
    <row r="285" spans="1:4" x14ac:dyDescent="0.25">
      <c r="A285" s="2">
        <v>39733</v>
      </c>
      <c r="B285" s="3">
        <v>7342</v>
      </c>
      <c r="D285" s="1"/>
    </row>
    <row r="286" spans="1:4" x14ac:dyDescent="0.25">
      <c r="A286" s="2">
        <v>39734</v>
      </c>
      <c r="B286" s="3">
        <v>7490</v>
      </c>
      <c r="D286" s="1"/>
    </row>
    <row r="287" spans="1:4" x14ac:dyDescent="0.25">
      <c r="A287" s="2">
        <v>39735</v>
      </c>
      <c r="B287" s="3">
        <v>7525</v>
      </c>
      <c r="D287" s="1"/>
    </row>
    <row r="288" spans="1:4" x14ac:dyDescent="0.25">
      <c r="A288" s="2">
        <v>39736</v>
      </c>
      <c r="B288" s="3">
        <v>6852</v>
      </c>
      <c r="D288" s="1"/>
    </row>
    <row r="289" spans="1:4" x14ac:dyDescent="0.25">
      <c r="A289" s="2">
        <v>39737</v>
      </c>
      <c r="B289" s="3">
        <v>6698</v>
      </c>
      <c r="D289" s="1"/>
    </row>
    <row r="290" spans="1:4" x14ac:dyDescent="0.25">
      <c r="A290" s="2">
        <v>39738</v>
      </c>
      <c r="B290" s="3">
        <v>7666</v>
      </c>
      <c r="D290" s="1"/>
    </row>
    <row r="291" spans="1:4" x14ac:dyDescent="0.25">
      <c r="A291" s="2">
        <v>39739</v>
      </c>
      <c r="B291" s="3">
        <v>7849</v>
      </c>
      <c r="D291" s="1"/>
    </row>
    <row r="292" spans="1:4" x14ac:dyDescent="0.25">
      <c r="A292" s="2">
        <v>39740</v>
      </c>
      <c r="B292" s="3">
        <v>7604</v>
      </c>
      <c r="D292" s="1"/>
    </row>
    <row r="293" spans="1:4" x14ac:dyDescent="0.25">
      <c r="A293" s="2">
        <v>39741</v>
      </c>
      <c r="B293" s="3">
        <v>7885</v>
      </c>
      <c r="D293" s="1"/>
    </row>
    <row r="294" spans="1:4" x14ac:dyDescent="0.25">
      <c r="A294" s="2">
        <v>39742</v>
      </c>
      <c r="B294" s="3">
        <v>7743</v>
      </c>
      <c r="D294" s="1"/>
    </row>
    <row r="295" spans="1:4" x14ac:dyDescent="0.25">
      <c r="A295" s="2">
        <v>39743</v>
      </c>
      <c r="B295" s="3">
        <v>7381</v>
      </c>
      <c r="D295" s="1"/>
    </row>
    <row r="296" spans="1:4" x14ac:dyDescent="0.25">
      <c r="A296" s="2">
        <v>39744</v>
      </c>
      <c r="B296" s="3">
        <v>6719</v>
      </c>
      <c r="D296" s="1"/>
    </row>
    <row r="297" spans="1:4" x14ac:dyDescent="0.25">
      <c r="A297" s="2">
        <v>39745</v>
      </c>
      <c r="B297" s="3">
        <v>7816</v>
      </c>
      <c r="D297" s="1"/>
    </row>
    <row r="298" spans="1:4" x14ac:dyDescent="0.25">
      <c r="A298" s="2">
        <v>39746</v>
      </c>
      <c r="B298" s="3">
        <v>8169</v>
      </c>
      <c r="D298" s="1"/>
    </row>
    <row r="299" spans="1:4" x14ac:dyDescent="0.25">
      <c r="A299" s="2">
        <v>39747</v>
      </c>
      <c r="B299" s="3">
        <v>8098</v>
      </c>
      <c r="D299" s="1"/>
    </row>
    <row r="300" spans="1:4" x14ac:dyDescent="0.25">
      <c r="A300" s="2">
        <v>39748</v>
      </c>
      <c r="B300" s="3">
        <v>8068</v>
      </c>
      <c r="D300" s="1"/>
    </row>
    <row r="301" spans="1:4" x14ac:dyDescent="0.25">
      <c r="A301" s="2">
        <v>39749</v>
      </c>
      <c r="B301" s="3">
        <v>8192</v>
      </c>
      <c r="D301" s="1"/>
    </row>
    <row r="302" spans="1:4" x14ac:dyDescent="0.25">
      <c r="A302" s="2">
        <v>39750</v>
      </c>
      <c r="B302" s="3">
        <v>7859</v>
      </c>
      <c r="D302" s="1"/>
    </row>
    <row r="303" spans="1:4" x14ac:dyDescent="0.25">
      <c r="A303" s="2">
        <v>39751</v>
      </c>
      <c r="B303" s="3">
        <v>7708</v>
      </c>
      <c r="D303" s="1"/>
    </row>
    <row r="304" spans="1:4" x14ac:dyDescent="0.25">
      <c r="A304" s="2">
        <v>39752</v>
      </c>
      <c r="B304" s="3">
        <v>8487</v>
      </c>
      <c r="D304" s="1"/>
    </row>
    <row r="305" spans="1:4" x14ac:dyDescent="0.25">
      <c r="A305" s="2">
        <v>39753</v>
      </c>
      <c r="B305" s="3">
        <v>8749</v>
      </c>
      <c r="D305" s="1"/>
    </row>
    <row r="306" spans="1:4" x14ac:dyDescent="0.25">
      <c r="A306" s="2">
        <v>39754</v>
      </c>
      <c r="B306" s="3">
        <v>8897</v>
      </c>
      <c r="D306" s="1"/>
    </row>
    <row r="307" spans="1:4" x14ac:dyDescent="0.25">
      <c r="A307" s="2">
        <v>39755</v>
      </c>
      <c r="B307" s="3">
        <v>9246</v>
      </c>
      <c r="D307" s="1"/>
    </row>
    <row r="308" spans="1:4" x14ac:dyDescent="0.25">
      <c r="A308" s="2">
        <v>39756</v>
      </c>
      <c r="B308" s="3">
        <v>9071</v>
      </c>
      <c r="D308" s="1"/>
    </row>
    <row r="309" spans="1:4" x14ac:dyDescent="0.25">
      <c r="A309" s="2">
        <v>39757</v>
      </c>
      <c r="B309" s="3">
        <v>8692</v>
      </c>
      <c r="D309" s="1"/>
    </row>
    <row r="310" spans="1:4" x14ac:dyDescent="0.25">
      <c r="A310" s="2">
        <v>39758</v>
      </c>
      <c r="B310" s="3">
        <v>8460</v>
      </c>
      <c r="D310" s="1"/>
    </row>
    <row r="311" spans="1:4" x14ac:dyDescent="0.25">
      <c r="A311" s="2">
        <v>39759</v>
      </c>
      <c r="B311" s="3">
        <v>9508</v>
      </c>
      <c r="D311" s="1"/>
    </row>
    <row r="312" spans="1:4" x14ac:dyDescent="0.25">
      <c r="A312" s="2">
        <v>39760</v>
      </c>
      <c r="B312" s="3">
        <v>9732</v>
      </c>
      <c r="D312" s="1"/>
    </row>
    <row r="313" spans="1:4" x14ac:dyDescent="0.25">
      <c r="A313" s="2">
        <v>39761</v>
      </c>
      <c r="B313" s="3">
        <v>9894</v>
      </c>
      <c r="D313" s="1"/>
    </row>
    <row r="314" spans="1:4" x14ac:dyDescent="0.25">
      <c r="A314" s="2">
        <v>39762</v>
      </c>
      <c r="B314" s="3">
        <v>9875</v>
      </c>
      <c r="D314" s="1"/>
    </row>
    <row r="315" spans="1:4" x14ac:dyDescent="0.25">
      <c r="A315" s="2">
        <v>39763</v>
      </c>
      <c r="B315" s="3">
        <v>10155</v>
      </c>
      <c r="D315" s="1"/>
    </row>
    <row r="316" spans="1:4" x14ac:dyDescent="0.25">
      <c r="A316" s="2">
        <v>39764</v>
      </c>
      <c r="B316" s="3">
        <v>9616</v>
      </c>
      <c r="D316" s="1"/>
    </row>
    <row r="317" spans="1:4" x14ac:dyDescent="0.25">
      <c r="A317" s="2">
        <v>39765</v>
      </c>
      <c r="B317" s="3">
        <v>9152</v>
      </c>
      <c r="D317" s="1"/>
    </row>
    <row r="318" spans="1:4" x14ac:dyDescent="0.25">
      <c r="A318" s="2">
        <v>39766</v>
      </c>
      <c r="B318" s="3">
        <v>10365</v>
      </c>
      <c r="D318" s="1"/>
    </row>
    <row r="319" spans="1:4" x14ac:dyDescent="0.25">
      <c r="A319" s="2">
        <v>39767</v>
      </c>
      <c r="B319" s="3">
        <v>10307</v>
      </c>
      <c r="D319" s="1"/>
    </row>
    <row r="320" spans="1:4" x14ac:dyDescent="0.25">
      <c r="A320" s="2">
        <v>39768</v>
      </c>
      <c r="B320" s="3">
        <v>10282</v>
      </c>
      <c r="D320" s="1"/>
    </row>
    <row r="321" spans="1:4" x14ac:dyDescent="0.25">
      <c r="A321" s="2">
        <v>39769</v>
      </c>
      <c r="B321" s="3">
        <v>9973</v>
      </c>
      <c r="D321" s="1"/>
    </row>
    <row r="322" spans="1:4" x14ac:dyDescent="0.25">
      <c r="A322" s="2">
        <v>39770</v>
      </c>
      <c r="B322" s="3">
        <v>10106</v>
      </c>
      <c r="D322" s="1"/>
    </row>
    <row r="323" spans="1:4" x14ac:dyDescent="0.25">
      <c r="A323" s="2">
        <v>39771</v>
      </c>
      <c r="B323" s="3">
        <v>9829</v>
      </c>
      <c r="D323" s="1"/>
    </row>
    <row r="324" spans="1:4" x14ac:dyDescent="0.25">
      <c r="A324" s="2">
        <v>39772</v>
      </c>
      <c r="B324" s="3">
        <v>9143</v>
      </c>
      <c r="D324" s="1"/>
    </row>
    <row r="325" spans="1:4" x14ac:dyDescent="0.25">
      <c r="A325" s="2">
        <v>39773</v>
      </c>
      <c r="B325" s="3">
        <v>10004</v>
      </c>
      <c r="D325" s="1"/>
    </row>
    <row r="326" spans="1:4" x14ac:dyDescent="0.25">
      <c r="A326" s="2">
        <v>39774</v>
      </c>
      <c r="B326" s="3">
        <v>9840</v>
      </c>
      <c r="D326" s="1"/>
    </row>
    <row r="327" spans="1:4" x14ac:dyDescent="0.25">
      <c r="A327" s="2">
        <v>39775</v>
      </c>
      <c r="B327" s="3">
        <v>9828</v>
      </c>
      <c r="D327" s="1"/>
    </row>
    <row r="328" spans="1:4" x14ac:dyDescent="0.25">
      <c r="A328" s="2">
        <v>39776</v>
      </c>
      <c r="B328" s="3">
        <v>9674</v>
      </c>
      <c r="D328" s="1"/>
    </row>
    <row r="329" spans="1:4" x14ac:dyDescent="0.25">
      <c r="A329" s="2">
        <v>39777</v>
      </c>
      <c r="B329" s="3">
        <v>9671</v>
      </c>
      <c r="D329" s="1"/>
    </row>
    <row r="330" spans="1:4" x14ac:dyDescent="0.25">
      <c r="A330" s="2">
        <v>39778</v>
      </c>
      <c r="B330" s="3">
        <v>9475</v>
      </c>
      <c r="D330" s="1"/>
    </row>
    <row r="331" spans="1:4" x14ac:dyDescent="0.25">
      <c r="A331" s="2">
        <v>39779</v>
      </c>
      <c r="B331" s="3">
        <v>9023</v>
      </c>
      <c r="D331" s="1"/>
    </row>
    <row r="332" spans="1:4" x14ac:dyDescent="0.25">
      <c r="A332" s="2">
        <v>39780</v>
      </c>
      <c r="B332" s="3">
        <v>9684</v>
      </c>
      <c r="D332" s="1"/>
    </row>
    <row r="333" spans="1:4" x14ac:dyDescent="0.25">
      <c r="A333" s="2">
        <v>39781</v>
      </c>
      <c r="B333" s="3">
        <v>9551</v>
      </c>
      <c r="D333" s="1"/>
    </row>
    <row r="334" spans="1:4" x14ac:dyDescent="0.25">
      <c r="A334" s="2">
        <v>39782</v>
      </c>
      <c r="B334" s="3">
        <v>9894</v>
      </c>
      <c r="D334" s="1"/>
    </row>
    <row r="335" spans="1:4" x14ac:dyDescent="0.25">
      <c r="A335" s="2">
        <v>39783</v>
      </c>
      <c r="B335" s="3">
        <v>9762</v>
      </c>
      <c r="D335" s="1"/>
    </row>
    <row r="336" spans="1:4" x14ac:dyDescent="0.25">
      <c r="A336" s="2">
        <v>39784</v>
      </c>
      <c r="B336" s="3">
        <v>10047</v>
      </c>
      <c r="D336" s="1"/>
    </row>
    <row r="337" spans="1:4" x14ac:dyDescent="0.25">
      <c r="A337" s="2">
        <v>39785</v>
      </c>
      <c r="B337" s="3">
        <v>9547</v>
      </c>
      <c r="D337" s="1"/>
    </row>
    <row r="338" spans="1:4" x14ac:dyDescent="0.25">
      <c r="A338" s="2">
        <v>39786</v>
      </c>
      <c r="B338" s="3">
        <v>9059</v>
      </c>
      <c r="D338" s="1"/>
    </row>
    <row r="339" spans="1:4" x14ac:dyDescent="0.25">
      <c r="A339" s="2">
        <v>39787</v>
      </c>
      <c r="B339" s="3">
        <v>10216</v>
      </c>
      <c r="D339" s="1"/>
    </row>
    <row r="340" spans="1:4" x14ac:dyDescent="0.25">
      <c r="A340" s="2">
        <v>39788</v>
      </c>
      <c r="B340" s="3">
        <v>9874</v>
      </c>
      <c r="D340" s="1"/>
    </row>
    <row r="341" spans="1:4" x14ac:dyDescent="0.25">
      <c r="A341" s="2">
        <v>39789</v>
      </c>
      <c r="B341" s="3">
        <v>10036</v>
      </c>
      <c r="D341" s="1"/>
    </row>
    <row r="342" spans="1:4" x14ac:dyDescent="0.25">
      <c r="A342" s="2">
        <v>39790</v>
      </c>
      <c r="B342" s="3">
        <v>10126</v>
      </c>
      <c r="D342" s="1"/>
    </row>
    <row r="343" spans="1:4" x14ac:dyDescent="0.25">
      <c r="A343" s="2">
        <v>39791</v>
      </c>
      <c r="B343" s="3">
        <v>10408</v>
      </c>
      <c r="D343" s="1"/>
    </row>
    <row r="344" spans="1:4" x14ac:dyDescent="0.25">
      <c r="A344" s="2">
        <v>39792</v>
      </c>
      <c r="B344" s="3">
        <v>10027</v>
      </c>
      <c r="D344" s="1"/>
    </row>
    <row r="345" spans="1:4" x14ac:dyDescent="0.25">
      <c r="A345" s="2">
        <v>39793</v>
      </c>
      <c r="B345" s="3">
        <v>9646</v>
      </c>
      <c r="D345" s="1"/>
    </row>
    <row r="346" spans="1:4" x14ac:dyDescent="0.25">
      <c r="A346" s="2">
        <v>39794</v>
      </c>
      <c r="B346" s="3">
        <v>10874</v>
      </c>
      <c r="D346" s="1"/>
    </row>
    <row r="347" spans="1:4" x14ac:dyDescent="0.25">
      <c r="A347" s="2">
        <v>39795</v>
      </c>
      <c r="B347" s="3">
        <v>10707</v>
      </c>
      <c r="D347" s="1"/>
    </row>
    <row r="348" spans="1:4" x14ac:dyDescent="0.25">
      <c r="A348" s="2">
        <v>39796</v>
      </c>
      <c r="B348" s="3">
        <v>10944</v>
      </c>
      <c r="D348" s="1"/>
    </row>
    <row r="349" spans="1:4" x14ac:dyDescent="0.25">
      <c r="A349" s="2">
        <v>39797</v>
      </c>
      <c r="B349" s="3">
        <v>10895</v>
      </c>
      <c r="D349" s="1"/>
    </row>
    <row r="350" spans="1:4" x14ac:dyDescent="0.25">
      <c r="A350" s="2">
        <v>39798</v>
      </c>
      <c r="B350" s="3">
        <v>11088</v>
      </c>
      <c r="D350" s="1"/>
    </row>
    <row r="351" spans="1:4" x14ac:dyDescent="0.25">
      <c r="A351" s="2">
        <v>39799</v>
      </c>
      <c r="B351" s="3">
        <v>10328</v>
      </c>
      <c r="D351" s="1"/>
    </row>
    <row r="352" spans="1:4" x14ac:dyDescent="0.25">
      <c r="A352" s="2">
        <v>39800</v>
      </c>
      <c r="B352" s="3">
        <v>9869</v>
      </c>
      <c r="D352" s="1"/>
    </row>
    <row r="353" spans="1:4" x14ac:dyDescent="0.25">
      <c r="A353" s="2">
        <v>39801</v>
      </c>
      <c r="B353" s="3">
        <v>11055</v>
      </c>
      <c r="D353" s="1"/>
    </row>
    <row r="354" spans="1:4" x14ac:dyDescent="0.25">
      <c r="A354" s="2">
        <v>39802</v>
      </c>
      <c r="B354" s="3">
        <v>11057</v>
      </c>
      <c r="D354" s="1"/>
    </row>
    <row r="355" spans="1:4" x14ac:dyDescent="0.25">
      <c r="A355" s="2">
        <v>39803</v>
      </c>
      <c r="B355" s="3">
        <v>10769</v>
      </c>
      <c r="D355" s="1"/>
    </row>
    <row r="356" spans="1:4" x14ac:dyDescent="0.25">
      <c r="A356" s="2">
        <v>39804</v>
      </c>
      <c r="B356" s="3">
        <v>10720</v>
      </c>
      <c r="D356" s="1"/>
    </row>
    <row r="357" spans="1:4" x14ac:dyDescent="0.25">
      <c r="A357" s="2">
        <v>39805</v>
      </c>
      <c r="B357" s="3">
        <v>11046</v>
      </c>
      <c r="D357" s="1"/>
    </row>
    <row r="358" spans="1:4" x14ac:dyDescent="0.25">
      <c r="A358" s="2">
        <v>39806</v>
      </c>
      <c r="B358" s="3">
        <v>10300</v>
      </c>
      <c r="D358" s="1"/>
    </row>
    <row r="359" spans="1:4" x14ac:dyDescent="0.25">
      <c r="A359" s="2">
        <v>39807</v>
      </c>
      <c r="B359" s="3">
        <v>9638</v>
      </c>
      <c r="D359" s="1"/>
    </row>
    <row r="360" spans="1:4" x14ac:dyDescent="0.25">
      <c r="A360" s="2">
        <v>39808</v>
      </c>
      <c r="B360" s="3">
        <v>10944</v>
      </c>
      <c r="D360" s="1"/>
    </row>
    <row r="361" spans="1:4" x14ac:dyDescent="0.25">
      <c r="A361" s="2">
        <v>39809</v>
      </c>
      <c r="B361" s="3">
        <v>10886</v>
      </c>
      <c r="D361" s="1"/>
    </row>
    <row r="362" spans="1:4" x14ac:dyDescent="0.25">
      <c r="A362" s="2">
        <v>39810</v>
      </c>
      <c r="B362" s="3">
        <v>11112</v>
      </c>
      <c r="D362" s="1"/>
    </row>
    <row r="363" spans="1:4" x14ac:dyDescent="0.25">
      <c r="A363" s="2">
        <v>39811</v>
      </c>
      <c r="B363" s="3">
        <v>10950</v>
      </c>
      <c r="D363" s="1"/>
    </row>
    <row r="364" spans="1:4" x14ac:dyDescent="0.25">
      <c r="A364" s="2">
        <v>39812</v>
      </c>
      <c r="B364" s="3">
        <v>11187</v>
      </c>
      <c r="D364" s="1"/>
    </row>
    <row r="365" spans="1:4" x14ac:dyDescent="0.25">
      <c r="A365" s="2">
        <v>39813</v>
      </c>
      <c r="B365" s="3">
        <v>10365</v>
      </c>
      <c r="D365" s="1"/>
    </row>
    <row r="366" spans="1:4" x14ac:dyDescent="0.25">
      <c r="A366" s="2">
        <v>39814</v>
      </c>
      <c r="B366" s="3">
        <v>10103</v>
      </c>
      <c r="D366" s="1"/>
    </row>
    <row r="367" spans="1:4" x14ac:dyDescent="0.25">
      <c r="A367" s="2">
        <v>39815</v>
      </c>
      <c r="B367" s="3">
        <v>10909</v>
      </c>
      <c r="D367" s="1"/>
    </row>
    <row r="368" spans="1:4" x14ac:dyDescent="0.25">
      <c r="A368" s="2">
        <v>39816</v>
      </c>
      <c r="B368" s="3">
        <v>10761</v>
      </c>
      <c r="D368" s="1"/>
    </row>
    <row r="369" spans="1:4" x14ac:dyDescent="0.25">
      <c r="A369" s="2">
        <v>39817</v>
      </c>
      <c r="B369" s="3">
        <v>10457</v>
      </c>
      <c r="D369" s="1"/>
    </row>
    <row r="370" spans="1:4" x14ac:dyDescent="0.25">
      <c r="A370" s="2">
        <v>39818</v>
      </c>
      <c r="B370" s="3">
        <v>10622</v>
      </c>
      <c r="D370" s="1"/>
    </row>
    <row r="371" spans="1:4" x14ac:dyDescent="0.25">
      <c r="A371" s="2">
        <v>39819</v>
      </c>
      <c r="B371" s="3">
        <v>10586</v>
      </c>
      <c r="D371" s="1"/>
    </row>
    <row r="372" spans="1:4" x14ac:dyDescent="0.25">
      <c r="A372" s="2">
        <v>39820</v>
      </c>
      <c r="B372" s="3">
        <v>9983</v>
      </c>
      <c r="D372" s="1"/>
    </row>
    <row r="373" spans="1:4" x14ac:dyDescent="0.25">
      <c r="A373" s="2">
        <v>39821</v>
      </c>
      <c r="B373" s="3">
        <v>9347</v>
      </c>
      <c r="D373" s="1"/>
    </row>
    <row r="374" spans="1:4" x14ac:dyDescent="0.25">
      <c r="A374" s="2">
        <v>39822</v>
      </c>
      <c r="B374" s="3">
        <v>10579</v>
      </c>
      <c r="D374" s="1"/>
    </row>
    <row r="375" spans="1:4" x14ac:dyDescent="0.25">
      <c r="A375" s="2">
        <v>39823</v>
      </c>
      <c r="B375" s="3">
        <v>10567</v>
      </c>
      <c r="D375" s="1"/>
    </row>
    <row r="376" spans="1:4" x14ac:dyDescent="0.25">
      <c r="A376" s="2">
        <v>39824</v>
      </c>
      <c r="B376" s="3">
        <v>10556</v>
      </c>
      <c r="D376" s="1"/>
    </row>
    <row r="377" spans="1:4" x14ac:dyDescent="0.25">
      <c r="A377" s="2">
        <v>39825</v>
      </c>
      <c r="B377" s="3">
        <v>10842</v>
      </c>
      <c r="D377" s="1"/>
    </row>
    <row r="378" spans="1:4" x14ac:dyDescent="0.25">
      <c r="A378" s="2">
        <v>39826</v>
      </c>
      <c r="B378" s="3">
        <v>11030</v>
      </c>
      <c r="D378" s="1"/>
    </row>
    <row r="379" spans="1:4" x14ac:dyDescent="0.25">
      <c r="A379" s="2">
        <v>39827</v>
      </c>
      <c r="B379" s="3">
        <v>10698</v>
      </c>
      <c r="D379" s="1"/>
    </row>
    <row r="380" spans="1:4" x14ac:dyDescent="0.25">
      <c r="A380" s="2">
        <v>39828</v>
      </c>
      <c r="B380" s="3">
        <v>9890</v>
      </c>
      <c r="D380" s="1"/>
    </row>
    <row r="381" spans="1:4" x14ac:dyDescent="0.25">
      <c r="A381" s="2">
        <v>39829</v>
      </c>
      <c r="B381" s="3">
        <v>10901</v>
      </c>
      <c r="D381" s="1"/>
    </row>
    <row r="382" spans="1:4" x14ac:dyDescent="0.25">
      <c r="A382" s="2">
        <v>39830</v>
      </c>
      <c r="B382" s="3">
        <v>10708</v>
      </c>
      <c r="D382" s="1"/>
    </row>
    <row r="383" spans="1:4" x14ac:dyDescent="0.25">
      <c r="A383" s="2">
        <v>39831</v>
      </c>
      <c r="B383" s="3">
        <v>10808</v>
      </c>
      <c r="D383" s="1"/>
    </row>
    <row r="384" spans="1:4" x14ac:dyDescent="0.25">
      <c r="A384" s="2">
        <v>39832</v>
      </c>
      <c r="B384" s="3">
        <v>10976</v>
      </c>
      <c r="D384" s="1"/>
    </row>
    <row r="385" spans="1:4" x14ac:dyDescent="0.25">
      <c r="A385" s="2">
        <v>39833</v>
      </c>
      <c r="B385" s="3">
        <v>10775</v>
      </c>
      <c r="D385" s="1"/>
    </row>
    <row r="386" spans="1:4" x14ac:dyDescent="0.25">
      <c r="A386" s="2">
        <v>39834</v>
      </c>
      <c r="B386" s="3">
        <v>9965</v>
      </c>
      <c r="D386" s="1"/>
    </row>
    <row r="387" spans="1:4" x14ac:dyDescent="0.25">
      <c r="A387" s="2">
        <v>39835</v>
      </c>
      <c r="B387" s="3">
        <v>9503</v>
      </c>
      <c r="D387" s="1"/>
    </row>
    <row r="388" spans="1:4" x14ac:dyDescent="0.25">
      <c r="A388" s="2">
        <v>39836</v>
      </c>
      <c r="B388" s="3">
        <v>10660</v>
      </c>
      <c r="D388" s="1"/>
    </row>
    <row r="389" spans="1:4" x14ac:dyDescent="0.25">
      <c r="A389" s="2">
        <v>39837</v>
      </c>
      <c r="B389" s="3">
        <v>10332</v>
      </c>
      <c r="D389" s="1"/>
    </row>
    <row r="390" spans="1:4" x14ac:dyDescent="0.25">
      <c r="A390" s="2">
        <v>39838</v>
      </c>
      <c r="B390" s="3">
        <v>10452</v>
      </c>
      <c r="D390" s="1"/>
    </row>
    <row r="391" spans="1:4" x14ac:dyDescent="0.25">
      <c r="A391" s="2">
        <v>39839</v>
      </c>
      <c r="B391" s="3">
        <v>10752</v>
      </c>
      <c r="D391" s="1"/>
    </row>
    <row r="392" spans="1:4" x14ac:dyDescent="0.25">
      <c r="A392" s="2">
        <v>39840</v>
      </c>
      <c r="B392" s="3">
        <v>10524</v>
      </c>
      <c r="D392" s="1"/>
    </row>
    <row r="393" spans="1:4" x14ac:dyDescent="0.25">
      <c r="A393" s="2">
        <v>39841</v>
      </c>
      <c r="B393" s="3">
        <v>10296</v>
      </c>
      <c r="D393" s="1"/>
    </row>
    <row r="394" spans="1:4" x14ac:dyDescent="0.25">
      <c r="A394" s="2">
        <v>39842</v>
      </c>
      <c r="B394" s="3">
        <v>9827</v>
      </c>
      <c r="D394" s="1"/>
    </row>
    <row r="395" spans="1:4" x14ac:dyDescent="0.25">
      <c r="A395" s="2">
        <v>39843</v>
      </c>
      <c r="B395" s="3">
        <v>10788</v>
      </c>
      <c r="D395" s="1"/>
    </row>
    <row r="396" spans="1:4" x14ac:dyDescent="0.25">
      <c r="A396" s="2">
        <v>39844</v>
      </c>
      <c r="B396" s="3">
        <v>10681</v>
      </c>
      <c r="D396" s="1"/>
    </row>
    <row r="397" spans="1:4" x14ac:dyDescent="0.25">
      <c r="A397" s="2">
        <v>39845</v>
      </c>
      <c r="B397" s="3">
        <v>11013</v>
      </c>
      <c r="D397" s="1"/>
    </row>
    <row r="398" spans="1:4" x14ac:dyDescent="0.25">
      <c r="A398" s="2">
        <v>39846</v>
      </c>
      <c r="B398" s="3">
        <v>11351</v>
      </c>
      <c r="D398" s="1"/>
    </row>
    <row r="399" spans="1:4" x14ac:dyDescent="0.25">
      <c r="A399" s="2">
        <v>39847</v>
      </c>
      <c r="B399" s="3">
        <v>11659</v>
      </c>
      <c r="D399" s="1"/>
    </row>
    <row r="400" spans="1:4" x14ac:dyDescent="0.25">
      <c r="A400" s="2">
        <v>39848</v>
      </c>
      <c r="B400" s="3">
        <v>11301</v>
      </c>
      <c r="D400" s="1"/>
    </row>
    <row r="401" spans="1:4" x14ac:dyDescent="0.25">
      <c r="A401" s="2">
        <v>39849</v>
      </c>
      <c r="B401" s="3">
        <v>10744</v>
      </c>
      <c r="D401" s="1"/>
    </row>
    <row r="402" spans="1:4" x14ac:dyDescent="0.25">
      <c r="A402" s="2">
        <v>39850</v>
      </c>
      <c r="B402" s="3">
        <v>11991</v>
      </c>
      <c r="D402" s="1"/>
    </row>
    <row r="403" spans="1:4" x14ac:dyDescent="0.25">
      <c r="A403" s="2">
        <v>39851</v>
      </c>
      <c r="B403" s="3">
        <v>11874</v>
      </c>
      <c r="D403" s="1"/>
    </row>
    <row r="404" spans="1:4" x14ac:dyDescent="0.25">
      <c r="A404" s="2">
        <v>39852</v>
      </c>
      <c r="B404" s="3">
        <v>11935</v>
      </c>
      <c r="D404" s="1"/>
    </row>
    <row r="405" spans="1:4" x14ac:dyDescent="0.25">
      <c r="A405" s="2">
        <v>39853</v>
      </c>
      <c r="B405" s="3">
        <v>11832</v>
      </c>
      <c r="D405" s="1"/>
    </row>
    <row r="406" spans="1:4" x14ac:dyDescent="0.25">
      <c r="A406" s="2">
        <v>39854</v>
      </c>
      <c r="B406" s="3">
        <v>12070</v>
      </c>
      <c r="D406" s="1"/>
    </row>
    <row r="407" spans="1:4" x14ac:dyDescent="0.25">
      <c r="A407" s="2">
        <v>39855</v>
      </c>
      <c r="B407" s="3">
        <v>11676</v>
      </c>
      <c r="D407" s="1"/>
    </row>
    <row r="408" spans="1:4" x14ac:dyDescent="0.25">
      <c r="A408" s="2">
        <v>39856</v>
      </c>
      <c r="B408" s="3">
        <v>11131</v>
      </c>
      <c r="D408" s="1"/>
    </row>
    <row r="409" spans="1:4" x14ac:dyDescent="0.25">
      <c r="A409" s="2">
        <v>39857</v>
      </c>
      <c r="B409" s="3">
        <v>12418</v>
      </c>
      <c r="D409" s="1"/>
    </row>
    <row r="410" spans="1:4" x14ac:dyDescent="0.25">
      <c r="A410" s="2">
        <v>39858</v>
      </c>
      <c r="B410" s="3">
        <v>12384</v>
      </c>
      <c r="D410" s="1"/>
    </row>
    <row r="411" spans="1:4" x14ac:dyDescent="0.25">
      <c r="A411" s="2">
        <v>39859</v>
      </c>
      <c r="B411" s="3">
        <v>12236</v>
      </c>
      <c r="D411" s="1"/>
    </row>
    <row r="412" spans="1:4" x14ac:dyDescent="0.25">
      <c r="A412" s="2">
        <v>39860</v>
      </c>
      <c r="B412" s="3">
        <v>11989</v>
      </c>
      <c r="D412" s="1"/>
    </row>
    <row r="413" spans="1:4" x14ac:dyDescent="0.25">
      <c r="A413" s="2">
        <v>39861</v>
      </c>
      <c r="B413" s="3">
        <v>11683</v>
      </c>
      <c r="D413" s="1"/>
    </row>
    <row r="414" spans="1:4" x14ac:dyDescent="0.25">
      <c r="A414" s="2">
        <v>39862</v>
      </c>
      <c r="B414" s="3">
        <v>11064</v>
      </c>
      <c r="D414" s="1"/>
    </row>
    <row r="415" spans="1:4" x14ac:dyDescent="0.25">
      <c r="A415" s="2">
        <v>39863</v>
      </c>
      <c r="B415" s="3">
        <v>10382</v>
      </c>
      <c r="D415" s="1"/>
    </row>
    <row r="416" spans="1:4" x14ac:dyDescent="0.25">
      <c r="A416" s="2">
        <v>39864</v>
      </c>
      <c r="B416" s="3">
        <v>11268</v>
      </c>
      <c r="D416" s="1"/>
    </row>
    <row r="417" spans="1:4" x14ac:dyDescent="0.25">
      <c r="A417" s="2">
        <v>39865</v>
      </c>
      <c r="B417" s="3">
        <v>11510</v>
      </c>
      <c r="D417" s="1"/>
    </row>
    <row r="418" spans="1:4" x14ac:dyDescent="0.25">
      <c r="A418" s="2">
        <v>39866</v>
      </c>
      <c r="B418" s="3">
        <v>11475</v>
      </c>
      <c r="D418" s="1"/>
    </row>
    <row r="419" spans="1:4" x14ac:dyDescent="0.25">
      <c r="A419" s="2">
        <v>39867</v>
      </c>
      <c r="B419" s="3">
        <v>11522</v>
      </c>
      <c r="D419" s="1"/>
    </row>
    <row r="420" spans="1:4" x14ac:dyDescent="0.25">
      <c r="A420" s="2">
        <v>39868</v>
      </c>
      <c r="B420" s="3">
        <v>11702</v>
      </c>
      <c r="D420" s="1"/>
    </row>
    <row r="421" spans="1:4" x14ac:dyDescent="0.25">
      <c r="A421" s="2">
        <v>39869</v>
      </c>
      <c r="B421" s="3">
        <v>11264</v>
      </c>
      <c r="D421" s="1"/>
    </row>
    <row r="422" spans="1:4" x14ac:dyDescent="0.25">
      <c r="A422" s="2">
        <v>39870</v>
      </c>
      <c r="B422" s="3">
        <v>10380</v>
      </c>
      <c r="D422" s="1"/>
    </row>
    <row r="423" spans="1:4" x14ac:dyDescent="0.25">
      <c r="A423" s="2">
        <v>39871</v>
      </c>
      <c r="B423" s="3">
        <v>11535</v>
      </c>
      <c r="D423" s="1"/>
    </row>
    <row r="424" spans="1:4" x14ac:dyDescent="0.25">
      <c r="A424" s="2">
        <v>39872</v>
      </c>
      <c r="B424" s="3">
        <v>11844</v>
      </c>
      <c r="D424" s="1"/>
    </row>
    <row r="425" spans="1:4" x14ac:dyDescent="0.25">
      <c r="A425" s="2">
        <v>39873</v>
      </c>
      <c r="B425" s="3">
        <v>11688</v>
      </c>
      <c r="D425" s="1"/>
    </row>
    <row r="426" spans="1:4" x14ac:dyDescent="0.25">
      <c r="A426" s="2">
        <v>39874</v>
      </c>
      <c r="B426" s="3">
        <v>11953</v>
      </c>
      <c r="D426" s="1"/>
    </row>
    <row r="427" spans="1:4" x14ac:dyDescent="0.25">
      <c r="A427" s="2">
        <v>39875</v>
      </c>
      <c r="B427" s="3">
        <v>11796</v>
      </c>
      <c r="D427" s="1"/>
    </row>
    <row r="428" spans="1:4" x14ac:dyDescent="0.25">
      <c r="A428" s="2">
        <v>39876</v>
      </c>
      <c r="B428" s="3">
        <v>11044</v>
      </c>
      <c r="D428" s="1"/>
    </row>
    <row r="429" spans="1:4" x14ac:dyDescent="0.25">
      <c r="A429" s="2">
        <v>39877</v>
      </c>
      <c r="B429" s="3">
        <v>10585</v>
      </c>
      <c r="D429" s="1"/>
    </row>
    <row r="430" spans="1:4" x14ac:dyDescent="0.25">
      <c r="A430" s="2">
        <v>39878</v>
      </c>
      <c r="B430" s="3">
        <v>11995</v>
      </c>
      <c r="D430" s="1"/>
    </row>
    <row r="431" spans="1:4" x14ac:dyDescent="0.25">
      <c r="A431" s="2">
        <v>39879</v>
      </c>
      <c r="B431" s="3">
        <v>11801</v>
      </c>
      <c r="D431" s="1"/>
    </row>
    <row r="432" spans="1:4" x14ac:dyDescent="0.25">
      <c r="A432" s="2">
        <v>39880</v>
      </c>
      <c r="B432" s="3">
        <v>11711</v>
      </c>
      <c r="D432" s="1"/>
    </row>
    <row r="433" spans="1:4" x14ac:dyDescent="0.25">
      <c r="A433" s="2">
        <v>39881</v>
      </c>
      <c r="B433" s="3">
        <v>11810</v>
      </c>
      <c r="D433" s="1"/>
    </row>
    <row r="434" spans="1:4" x14ac:dyDescent="0.25">
      <c r="A434" s="2">
        <v>39882</v>
      </c>
      <c r="B434" s="3">
        <v>11732</v>
      </c>
      <c r="D434" s="1"/>
    </row>
    <row r="435" spans="1:4" x14ac:dyDescent="0.25">
      <c r="A435" s="2">
        <v>39883</v>
      </c>
      <c r="B435" s="3">
        <v>11206</v>
      </c>
      <c r="D435" s="1"/>
    </row>
    <row r="436" spans="1:4" x14ac:dyDescent="0.25">
      <c r="A436" s="2">
        <v>39884</v>
      </c>
      <c r="B436" s="3">
        <v>10523</v>
      </c>
      <c r="D436" s="1"/>
    </row>
    <row r="437" spans="1:4" x14ac:dyDescent="0.25">
      <c r="A437" s="2">
        <v>39885</v>
      </c>
      <c r="B437" s="3">
        <v>11699</v>
      </c>
      <c r="D437" s="1"/>
    </row>
    <row r="438" spans="1:4" x14ac:dyDescent="0.25">
      <c r="A438" s="2">
        <v>39886</v>
      </c>
      <c r="B438" s="3">
        <v>11383</v>
      </c>
      <c r="D438" s="1"/>
    </row>
    <row r="439" spans="1:4" x14ac:dyDescent="0.25">
      <c r="A439" s="2">
        <v>39887</v>
      </c>
      <c r="B439" s="3">
        <v>11589</v>
      </c>
      <c r="D439" s="1"/>
    </row>
    <row r="440" spans="1:4" x14ac:dyDescent="0.25">
      <c r="A440" s="2">
        <v>39888</v>
      </c>
      <c r="B440" s="3">
        <v>11442</v>
      </c>
      <c r="D440" s="1"/>
    </row>
    <row r="441" spans="1:4" x14ac:dyDescent="0.25">
      <c r="A441" s="2">
        <v>39889</v>
      </c>
      <c r="B441" s="3">
        <v>11687</v>
      </c>
      <c r="D441" s="1"/>
    </row>
    <row r="442" spans="1:4" x14ac:dyDescent="0.25">
      <c r="A442" s="2">
        <v>39890</v>
      </c>
      <c r="B442" s="3">
        <v>11220</v>
      </c>
      <c r="D442" s="1"/>
    </row>
    <row r="443" spans="1:4" x14ac:dyDescent="0.25">
      <c r="A443" s="2">
        <v>39891</v>
      </c>
      <c r="B443" s="3">
        <v>10946</v>
      </c>
      <c r="D443" s="1"/>
    </row>
    <row r="444" spans="1:4" x14ac:dyDescent="0.25">
      <c r="A444" s="2">
        <v>39892</v>
      </c>
      <c r="B444" s="3">
        <v>12268</v>
      </c>
      <c r="D444" s="1"/>
    </row>
    <row r="445" spans="1:4" x14ac:dyDescent="0.25">
      <c r="A445" s="2">
        <v>39893</v>
      </c>
      <c r="B445" s="3">
        <v>12205</v>
      </c>
      <c r="D445" s="1"/>
    </row>
    <row r="446" spans="1:4" x14ac:dyDescent="0.25">
      <c r="A446" s="2">
        <v>39894</v>
      </c>
      <c r="B446" s="3">
        <v>12214</v>
      </c>
      <c r="D446" s="1"/>
    </row>
    <row r="447" spans="1:4" x14ac:dyDescent="0.25">
      <c r="A447" s="2">
        <v>39895</v>
      </c>
      <c r="B447" s="3">
        <v>12175</v>
      </c>
      <c r="D447" s="1"/>
    </row>
    <row r="448" spans="1:4" x14ac:dyDescent="0.25">
      <c r="A448" s="2">
        <v>39896</v>
      </c>
      <c r="B448" s="3">
        <v>12360</v>
      </c>
      <c r="D448" s="1"/>
    </row>
    <row r="449" spans="1:4" x14ac:dyDescent="0.25">
      <c r="A449" s="2">
        <v>39897</v>
      </c>
      <c r="B449" s="3">
        <v>11957</v>
      </c>
      <c r="D449" s="1"/>
    </row>
    <row r="450" spans="1:4" x14ac:dyDescent="0.25">
      <c r="A450" s="2">
        <v>39898</v>
      </c>
      <c r="B450" s="3">
        <v>11030</v>
      </c>
      <c r="D450" s="1"/>
    </row>
    <row r="451" spans="1:4" x14ac:dyDescent="0.25">
      <c r="A451" s="2">
        <v>39899</v>
      </c>
      <c r="B451" s="3">
        <v>12106</v>
      </c>
      <c r="D451" s="1"/>
    </row>
    <row r="452" spans="1:4" x14ac:dyDescent="0.25">
      <c r="A452" s="2">
        <v>39900</v>
      </c>
      <c r="B452" s="3">
        <v>12036</v>
      </c>
      <c r="D452" s="1"/>
    </row>
    <row r="453" spans="1:4" x14ac:dyDescent="0.25">
      <c r="A453" s="2">
        <v>39901</v>
      </c>
      <c r="B453" s="3">
        <v>11788</v>
      </c>
      <c r="D453" s="1"/>
    </row>
    <row r="454" spans="1:4" x14ac:dyDescent="0.25">
      <c r="A454" s="2">
        <v>39902</v>
      </c>
      <c r="B454" s="3">
        <v>11447</v>
      </c>
      <c r="D454" s="1"/>
    </row>
    <row r="455" spans="1:4" x14ac:dyDescent="0.25">
      <c r="A455" s="2">
        <v>39903</v>
      </c>
      <c r="B455" s="3">
        <v>11137</v>
      </c>
      <c r="D455" s="1"/>
    </row>
    <row r="456" spans="1:4" x14ac:dyDescent="0.25">
      <c r="A456" s="2">
        <v>39904</v>
      </c>
      <c r="B456" s="3">
        <v>10370</v>
      </c>
      <c r="D456" s="1"/>
    </row>
    <row r="457" spans="1:4" x14ac:dyDescent="0.25">
      <c r="A457" s="2">
        <v>39905</v>
      </c>
      <c r="B457" s="3">
        <v>10075</v>
      </c>
      <c r="D457" s="1"/>
    </row>
    <row r="458" spans="1:4" x14ac:dyDescent="0.25">
      <c r="A458" s="2">
        <v>39906</v>
      </c>
      <c r="B458" s="3">
        <v>11077</v>
      </c>
      <c r="D458" s="1"/>
    </row>
    <row r="459" spans="1:4" x14ac:dyDescent="0.25">
      <c r="A459" s="2">
        <v>39907</v>
      </c>
      <c r="B459" s="3">
        <v>11358</v>
      </c>
      <c r="D459" s="1"/>
    </row>
    <row r="460" spans="1:4" x14ac:dyDescent="0.25">
      <c r="A460" s="2">
        <v>39908</v>
      </c>
      <c r="B460" s="3">
        <v>11655</v>
      </c>
      <c r="D460" s="1"/>
    </row>
    <row r="461" spans="1:4" x14ac:dyDescent="0.25">
      <c r="A461" s="2">
        <v>39909</v>
      </c>
      <c r="B461" s="3">
        <v>11430</v>
      </c>
      <c r="D461" s="1"/>
    </row>
    <row r="462" spans="1:4" x14ac:dyDescent="0.25">
      <c r="A462" s="2">
        <v>39910</v>
      </c>
      <c r="B462" s="3">
        <v>11258</v>
      </c>
      <c r="D462" s="1"/>
    </row>
    <row r="463" spans="1:4" x14ac:dyDescent="0.25">
      <c r="A463" s="2">
        <v>39911</v>
      </c>
      <c r="B463" s="3">
        <v>10666</v>
      </c>
      <c r="D463" s="1"/>
    </row>
    <row r="464" spans="1:4" x14ac:dyDescent="0.25">
      <c r="A464" s="2">
        <v>39912</v>
      </c>
      <c r="B464" s="3">
        <v>10184</v>
      </c>
      <c r="D464" s="1"/>
    </row>
    <row r="465" spans="1:4" x14ac:dyDescent="0.25">
      <c r="A465" s="2">
        <v>39913</v>
      </c>
      <c r="B465" s="3">
        <v>11256</v>
      </c>
      <c r="D465" s="1"/>
    </row>
    <row r="466" spans="1:4" x14ac:dyDescent="0.25">
      <c r="A466" s="2">
        <v>39914</v>
      </c>
      <c r="B466" s="3">
        <v>11294</v>
      </c>
      <c r="D466" s="1"/>
    </row>
    <row r="467" spans="1:4" x14ac:dyDescent="0.25">
      <c r="A467" s="2">
        <v>39915</v>
      </c>
      <c r="B467" s="3">
        <v>11315</v>
      </c>
      <c r="D467" s="1"/>
    </row>
    <row r="468" spans="1:4" x14ac:dyDescent="0.25">
      <c r="A468" s="2">
        <v>39916</v>
      </c>
      <c r="B468" s="3">
        <v>11042</v>
      </c>
      <c r="D468" s="1"/>
    </row>
    <row r="469" spans="1:4" x14ac:dyDescent="0.25">
      <c r="A469" s="2">
        <v>39917</v>
      </c>
      <c r="B469" s="3">
        <v>10752</v>
      </c>
      <c r="D469" s="1"/>
    </row>
    <row r="470" spans="1:4" x14ac:dyDescent="0.25">
      <c r="A470" s="2">
        <v>39918</v>
      </c>
      <c r="B470" s="3">
        <v>10383</v>
      </c>
      <c r="D470" s="1"/>
    </row>
    <row r="471" spans="1:4" x14ac:dyDescent="0.25">
      <c r="A471" s="2">
        <v>39919</v>
      </c>
      <c r="B471" s="3">
        <v>10082</v>
      </c>
      <c r="D471" s="1"/>
    </row>
    <row r="472" spans="1:4" x14ac:dyDescent="0.25">
      <c r="A472" s="2">
        <v>39920</v>
      </c>
      <c r="B472" s="3">
        <v>11168</v>
      </c>
      <c r="D472" s="1"/>
    </row>
    <row r="473" spans="1:4" x14ac:dyDescent="0.25">
      <c r="A473" s="2">
        <v>39921</v>
      </c>
      <c r="B473" s="3">
        <v>11036</v>
      </c>
      <c r="D473" s="1"/>
    </row>
    <row r="474" spans="1:4" x14ac:dyDescent="0.25">
      <c r="A474" s="2">
        <v>39922</v>
      </c>
      <c r="B474" s="3">
        <v>11005</v>
      </c>
      <c r="D474" s="1"/>
    </row>
    <row r="475" spans="1:4" x14ac:dyDescent="0.25">
      <c r="A475" s="2">
        <v>39923</v>
      </c>
      <c r="B475" s="3">
        <v>11076</v>
      </c>
      <c r="D475" s="1"/>
    </row>
    <row r="476" spans="1:4" x14ac:dyDescent="0.25">
      <c r="A476" s="2">
        <v>39924</v>
      </c>
      <c r="B476" s="3">
        <v>11099</v>
      </c>
      <c r="D476" s="1"/>
    </row>
    <row r="477" spans="1:4" x14ac:dyDescent="0.25">
      <c r="A477" s="2">
        <v>39925</v>
      </c>
      <c r="B477" s="3">
        <v>10421</v>
      </c>
      <c r="D477" s="1"/>
    </row>
    <row r="478" spans="1:4" x14ac:dyDescent="0.25">
      <c r="A478" s="2">
        <v>39926</v>
      </c>
      <c r="B478" s="3">
        <v>10037</v>
      </c>
      <c r="D478" s="1"/>
    </row>
    <row r="479" spans="1:4" x14ac:dyDescent="0.25">
      <c r="A479" s="2">
        <v>39927</v>
      </c>
      <c r="B479" s="3">
        <v>11369</v>
      </c>
      <c r="D479" s="1"/>
    </row>
    <row r="480" spans="1:4" x14ac:dyDescent="0.25">
      <c r="A480" s="2">
        <v>39928</v>
      </c>
      <c r="B480" s="3">
        <v>11285</v>
      </c>
      <c r="D480" s="1"/>
    </row>
    <row r="481" spans="1:4" x14ac:dyDescent="0.25">
      <c r="A481" s="2">
        <v>39929</v>
      </c>
      <c r="B481" s="3">
        <v>11127</v>
      </c>
      <c r="D481" s="1"/>
    </row>
    <row r="482" spans="1:4" x14ac:dyDescent="0.25">
      <c r="A482" s="2">
        <v>39930</v>
      </c>
      <c r="B482" s="3">
        <v>11276</v>
      </c>
      <c r="D482" s="1"/>
    </row>
    <row r="483" spans="1:4" x14ac:dyDescent="0.25">
      <c r="A483" s="2">
        <v>39931</v>
      </c>
      <c r="B483" s="3">
        <v>11306</v>
      </c>
      <c r="D483" s="1"/>
    </row>
    <row r="484" spans="1:4" x14ac:dyDescent="0.25">
      <c r="A484" s="2">
        <v>39932</v>
      </c>
      <c r="B484" s="3">
        <v>10989</v>
      </c>
      <c r="D484" s="1"/>
    </row>
    <row r="485" spans="1:4" x14ac:dyDescent="0.25">
      <c r="A485" s="2">
        <v>39933</v>
      </c>
      <c r="B485" s="3">
        <v>10382</v>
      </c>
      <c r="D485" s="1"/>
    </row>
    <row r="486" spans="1:4" x14ac:dyDescent="0.25">
      <c r="A486" s="2">
        <v>39934</v>
      </c>
      <c r="B486" s="3">
        <v>11433</v>
      </c>
      <c r="D486" s="1"/>
    </row>
    <row r="487" spans="1:4" x14ac:dyDescent="0.25">
      <c r="A487" s="2">
        <v>39935</v>
      </c>
      <c r="B487" s="3">
        <v>11303</v>
      </c>
      <c r="D487" s="1"/>
    </row>
    <row r="488" spans="1:4" x14ac:dyDescent="0.25">
      <c r="A488" s="2">
        <v>39936</v>
      </c>
      <c r="B488" s="3">
        <v>11304</v>
      </c>
      <c r="D488" s="1"/>
    </row>
    <row r="489" spans="1:4" x14ac:dyDescent="0.25">
      <c r="A489" s="2">
        <v>39937</v>
      </c>
      <c r="B489" s="3">
        <v>11178</v>
      </c>
      <c r="D489" s="1"/>
    </row>
    <row r="490" spans="1:4" x14ac:dyDescent="0.25">
      <c r="A490" s="2">
        <v>39938</v>
      </c>
      <c r="B490" s="3">
        <v>11467</v>
      </c>
      <c r="D490" s="1"/>
    </row>
    <row r="491" spans="1:4" x14ac:dyDescent="0.25">
      <c r="A491" s="2">
        <v>39939</v>
      </c>
      <c r="B491" s="3">
        <v>10860</v>
      </c>
      <c r="D491" s="1"/>
    </row>
    <row r="492" spans="1:4" x14ac:dyDescent="0.25">
      <c r="A492" s="2">
        <v>39940</v>
      </c>
      <c r="B492" s="3">
        <v>10474</v>
      </c>
      <c r="D492" s="1"/>
    </row>
    <row r="493" spans="1:4" x14ac:dyDescent="0.25">
      <c r="A493" s="2">
        <v>39941</v>
      </c>
      <c r="B493" s="3">
        <v>11375</v>
      </c>
      <c r="D493" s="1"/>
    </row>
    <row r="494" spans="1:4" x14ac:dyDescent="0.25">
      <c r="A494" s="2">
        <v>39942</v>
      </c>
      <c r="B494" s="3">
        <v>11132</v>
      </c>
      <c r="D494" s="1"/>
    </row>
    <row r="495" spans="1:4" x14ac:dyDescent="0.25">
      <c r="A495" s="2">
        <v>39943</v>
      </c>
      <c r="B495" s="3">
        <v>11274</v>
      </c>
      <c r="D495" s="1"/>
    </row>
    <row r="496" spans="1:4" x14ac:dyDescent="0.25">
      <c r="A496" s="2">
        <v>39944</v>
      </c>
      <c r="B496" s="3">
        <v>11398</v>
      </c>
      <c r="D496" s="1"/>
    </row>
    <row r="497" spans="1:4" x14ac:dyDescent="0.25">
      <c r="A497" s="2">
        <v>39945</v>
      </c>
      <c r="B497" s="3">
        <v>11577</v>
      </c>
      <c r="D497" s="1"/>
    </row>
    <row r="498" spans="1:4" x14ac:dyDescent="0.25">
      <c r="A498" s="2">
        <v>39946</v>
      </c>
      <c r="B498" s="3">
        <v>11319</v>
      </c>
      <c r="D498" s="1"/>
    </row>
    <row r="499" spans="1:4" x14ac:dyDescent="0.25">
      <c r="A499" s="2">
        <v>39947</v>
      </c>
      <c r="B499" s="3">
        <v>10878</v>
      </c>
      <c r="D499" s="1"/>
    </row>
    <row r="500" spans="1:4" x14ac:dyDescent="0.25">
      <c r="A500" s="2">
        <v>39948</v>
      </c>
      <c r="B500" s="3">
        <v>11847</v>
      </c>
      <c r="D500" s="1"/>
    </row>
    <row r="501" spans="1:4" x14ac:dyDescent="0.25">
      <c r="A501" s="2">
        <v>39949</v>
      </c>
      <c r="B501" s="3">
        <v>12000</v>
      </c>
      <c r="D501" s="1"/>
    </row>
    <row r="502" spans="1:4" x14ac:dyDescent="0.25">
      <c r="A502" s="2">
        <v>39950</v>
      </c>
      <c r="B502" s="3">
        <v>12090</v>
      </c>
      <c r="D502" s="1"/>
    </row>
    <row r="503" spans="1:4" x14ac:dyDescent="0.25">
      <c r="A503" s="2">
        <v>39951</v>
      </c>
      <c r="B503" s="3">
        <v>11853</v>
      </c>
      <c r="D503" s="1"/>
    </row>
    <row r="504" spans="1:4" x14ac:dyDescent="0.25">
      <c r="A504" s="2">
        <v>39952</v>
      </c>
      <c r="B504" s="3">
        <v>11540</v>
      </c>
      <c r="D504" s="1"/>
    </row>
    <row r="505" spans="1:4" x14ac:dyDescent="0.25">
      <c r="A505" s="2">
        <v>39953</v>
      </c>
      <c r="B505" s="3">
        <v>10867</v>
      </c>
      <c r="D505" s="1"/>
    </row>
    <row r="506" spans="1:4" x14ac:dyDescent="0.25">
      <c r="A506" s="2">
        <v>39954</v>
      </c>
      <c r="B506" s="3">
        <v>10393</v>
      </c>
      <c r="D506" s="1"/>
    </row>
    <row r="507" spans="1:4" x14ac:dyDescent="0.25">
      <c r="A507" s="2">
        <v>39955</v>
      </c>
      <c r="B507" s="3">
        <v>11276</v>
      </c>
      <c r="D507" s="1"/>
    </row>
    <row r="508" spans="1:4" x14ac:dyDescent="0.25">
      <c r="A508" s="2">
        <v>39956</v>
      </c>
      <c r="B508" s="3">
        <v>11034</v>
      </c>
      <c r="D508" s="1"/>
    </row>
    <row r="509" spans="1:4" x14ac:dyDescent="0.25">
      <c r="A509" s="2">
        <v>39957</v>
      </c>
      <c r="B509" s="3">
        <v>11133</v>
      </c>
      <c r="D509" s="1"/>
    </row>
    <row r="510" spans="1:4" x14ac:dyDescent="0.25">
      <c r="A510" s="2">
        <v>39958</v>
      </c>
      <c r="B510" s="3">
        <v>11252</v>
      </c>
      <c r="D510" s="1"/>
    </row>
    <row r="511" spans="1:4" x14ac:dyDescent="0.25">
      <c r="A511" s="2">
        <v>39959</v>
      </c>
      <c r="B511" s="3">
        <v>11493</v>
      </c>
      <c r="D511" s="1"/>
    </row>
    <row r="512" spans="1:4" x14ac:dyDescent="0.25">
      <c r="A512" s="2">
        <v>39960</v>
      </c>
      <c r="B512" s="3">
        <v>10688</v>
      </c>
      <c r="D512" s="1"/>
    </row>
    <row r="513" spans="1:4" x14ac:dyDescent="0.25">
      <c r="A513" s="2">
        <v>39961</v>
      </c>
      <c r="B513" s="3">
        <v>10065</v>
      </c>
      <c r="D513" s="1"/>
    </row>
    <row r="514" spans="1:4" x14ac:dyDescent="0.25">
      <c r="A514" s="2">
        <v>39962</v>
      </c>
      <c r="B514" s="3">
        <v>11372</v>
      </c>
      <c r="D514" s="1"/>
    </row>
    <row r="515" spans="1:4" x14ac:dyDescent="0.25">
      <c r="A515" s="2">
        <v>39963</v>
      </c>
      <c r="B515" s="3">
        <v>11090</v>
      </c>
      <c r="D515" s="1"/>
    </row>
    <row r="516" spans="1:4" x14ac:dyDescent="0.25">
      <c r="A516" s="2">
        <v>39964</v>
      </c>
      <c r="B516" s="3">
        <v>11143</v>
      </c>
      <c r="D516" s="1"/>
    </row>
    <row r="517" spans="1:4" x14ac:dyDescent="0.25">
      <c r="A517" s="2">
        <v>39965</v>
      </c>
      <c r="B517" s="3">
        <v>10964</v>
      </c>
      <c r="D517" s="1"/>
    </row>
    <row r="518" spans="1:4" x14ac:dyDescent="0.25">
      <c r="A518" s="2">
        <v>39966</v>
      </c>
      <c r="B518" s="3">
        <v>10668</v>
      </c>
      <c r="D518" s="1"/>
    </row>
    <row r="519" spans="1:4" x14ac:dyDescent="0.25">
      <c r="A519" s="2">
        <v>39967</v>
      </c>
      <c r="B519" s="3">
        <v>9850</v>
      </c>
      <c r="D519" s="1"/>
    </row>
    <row r="520" spans="1:4" x14ac:dyDescent="0.25">
      <c r="A520" s="2">
        <v>39968</v>
      </c>
      <c r="B520" s="3">
        <v>9345</v>
      </c>
      <c r="D520" s="1"/>
    </row>
    <row r="521" spans="1:4" x14ac:dyDescent="0.25">
      <c r="A521" s="2">
        <v>39969</v>
      </c>
      <c r="B521" s="3">
        <v>10697</v>
      </c>
      <c r="D521" s="1"/>
    </row>
    <row r="522" spans="1:4" x14ac:dyDescent="0.25">
      <c r="A522" s="2">
        <v>39970</v>
      </c>
      <c r="B522" s="3">
        <v>10970</v>
      </c>
      <c r="D522" s="1"/>
    </row>
    <row r="523" spans="1:4" x14ac:dyDescent="0.25">
      <c r="A523" s="2">
        <v>39971</v>
      </c>
      <c r="B523" s="3">
        <v>10709</v>
      </c>
      <c r="D523" s="1"/>
    </row>
    <row r="524" spans="1:4" x14ac:dyDescent="0.25">
      <c r="A524" s="2">
        <v>39972</v>
      </c>
      <c r="B524" s="3">
        <v>11053</v>
      </c>
      <c r="D524" s="1"/>
    </row>
    <row r="525" spans="1:4" x14ac:dyDescent="0.25">
      <c r="A525" s="2">
        <v>39973</v>
      </c>
      <c r="B525" s="3">
        <v>10965</v>
      </c>
      <c r="D525" s="1"/>
    </row>
    <row r="526" spans="1:4" x14ac:dyDescent="0.25">
      <c r="A526" s="2">
        <v>39974</v>
      </c>
      <c r="B526" s="3">
        <v>10333</v>
      </c>
      <c r="D526" s="1"/>
    </row>
    <row r="527" spans="1:4" x14ac:dyDescent="0.25">
      <c r="A527" s="2">
        <v>39975</v>
      </c>
      <c r="B527" s="3">
        <v>9888</v>
      </c>
      <c r="D527" s="1"/>
    </row>
    <row r="528" spans="1:4" x14ac:dyDescent="0.25">
      <c r="A528" s="2">
        <v>39976</v>
      </c>
      <c r="B528" s="3">
        <v>11178</v>
      </c>
      <c r="D528" s="1"/>
    </row>
    <row r="529" spans="1:4" x14ac:dyDescent="0.25">
      <c r="A529" s="2">
        <v>39977</v>
      </c>
      <c r="B529" s="3">
        <v>10966</v>
      </c>
      <c r="D529" s="1"/>
    </row>
    <row r="530" spans="1:4" x14ac:dyDescent="0.25">
      <c r="A530" s="2">
        <v>39978</v>
      </c>
      <c r="B530" s="3">
        <v>11243</v>
      </c>
      <c r="D530" s="1"/>
    </row>
    <row r="531" spans="1:4" x14ac:dyDescent="0.25">
      <c r="A531" s="2">
        <v>39979</v>
      </c>
      <c r="B531" s="3">
        <v>10905</v>
      </c>
      <c r="D531" s="1"/>
    </row>
    <row r="532" spans="1:4" x14ac:dyDescent="0.25">
      <c r="A532" s="2">
        <v>39980</v>
      </c>
      <c r="B532" s="3">
        <v>10808</v>
      </c>
      <c r="D532" s="1"/>
    </row>
    <row r="533" spans="1:4" x14ac:dyDescent="0.25">
      <c r="A533" s="2">
        <v>39981</v>
      </c>
      <c r="B533" s="3">
        <v>10106</v>
      </c>
      <c r="D533" s="1"/>
    </row>
    <row r="534" spans="1:4" x14ac:dyDescent="0.25">
      <c r="A534" s="2">
        <v>39982</v>
      </c>
      <c r="B534" s="3">
        <v>9427</v>
      </c>
      <c r="D534" s="1"/>
    </row>
    <row r="535" spans="1:4" x14ac:dyDescent="0.25">
      <c r="A535" s="2">
        <v>39983</v>
      </c>
      <c r="B535" s="3">
        <v>10264</v>
      </c>
      <c r="D535" s="1"/>
    </row>
    <row r="536" spans="1:4" x14ac:dyDescent="0.25">
      <c r="A536" s="2">
        <v>39984</v>
      </c>
      <c r="B536" s="3">
        <v>10435</v>
      </c>
      <c r="D536" s="1"/>
    </row>
    <row r="537" spans="1:4" x14ac:dyDescent="0.25">
      <c r="A537" s="2">
        <v>39985</v>
      </c>
      <c r="B537" s="3">
        <v>10177</v>
      </c>
      <c r="D537" s="1"/>
    </row>
    <row r="538" spans="1:4" x14ac:dyDescent="0.25">
      <c r="A538" s="2">
        <v>39986</v>
      </c>
      <c r="B538" s="3">
        <v>10314</v>
      </c>
      <c r="D538" s="1"/>
    </row>
    <row r="539" spans="1:4" x14ac:dyDescent="0.25">
      <c r="A539" s="2">
        <v>39987</v>
      </c>
      <c r="B539" s="3">
        <v>10100</v>
      </c>
      <c r="D539" s="1"/>
    </row>
    <row r="540" spans="1:4" x14ac:dyDescent="0.25">
      <c r="A540" s="2">
        <v>39988</v>
      </c>
      <c r="B540" s="3">
        <v>9311</v>
      </c>
      <c r="D540" s="1"/>
    </row>
    <row r="541" spans="1:4" x14ac:dyDescent="0.25">
      <c r="A541" s="2">
        <v>39989</v>
      </c>
      <c r="B541" s="3">
        <v>9059</v>
      </c>
      <c r="D541" s="1"/>
    </row>
    <row r="542" spans="1:4" x14ac:dyDescent="0.25">
      <c r="A542" s="2">
        <v>39990</v>
      </c>
      <c r="B542" s="3">
        <v>9857</v>
      </c>
      <c r="D542" s="1"/>
    </row>
    <row r="543" spans="1:4" x14ac:dyDescent="0.25">
      <c r="A543" s="2">
        <v>39991</v>
      </c>
      <c r="B543" s="3">
        <v>9690</v>
      </c>
      <c r="D543" s="1"/>
    </row>
    <row r="544" spans="1:4" x14ac:dyDescent="0.25">
      <c r="A544" s="2">
        <v>39992</v>
      </c>
      <c r="B544" s="3">
        <v>9992</v>
      </c>
      <c r="D544" s="1"/>
    </row>
    <row r="545" spans="1:4" x14ac:dyDescent="0.25">
      <c r="A545" s="2">
        <v>39993</v>
      </c>
      <c r="B545" s="3">
        <v>10324</v>
      </c>
      <c r="D545" s="1"/>
    </row>
    <row r="546" spans="1:4" x14ac:dyDescent="0.25">
      <c r="A546" s="2">
        <v>39994</v>
      </c>
      <c r="B546" s="3">
        <v>10430</v>
      </c>
      <c r="D546" s="1"/>
    </row>
    <row r="547" spans="1:4" x14ac:dyDescent="0.25">
      <c r="A547" s="2">
        <v>39995</v>
      </c>
      <c r="B547" s="3">
        <v>9610</v>
      </c>
      <c r="D547" s="1"/>
    </row>
    <row r="548" spans="1:4" x14ac:dyDescent="0.25">
      <c r="A548" s="2">
        <v>39996</v>
      </c>
      <c r="B548" s="3">
        <v>8987</v>
      </c>
      <c r="D548" s="1"/>
    </row>
    <row r="549" spans="1:4" x14ac:dyDescent="0.25">
      <c r="A549" s="2">
        <v>39997</v>
      </c>
      <c r="B549" s="3">
        <v>10095</v>
      </c>
      <c r="D549" s="1"/>
    </row>
    <row r="550" spans="1:4" x14ac:dyDescent="0.25">
      <c r="A550" s="2">
        <v>39998</v>
      </c>
      <c r="B550" s="3">
        <v>10069</v>
      </c>
      <c r="D550" s="1"/>
    </row>
    <row r="551" spans="1:4" x14ac:dyDescent="0.25">
      <c r="A551" s="2">
        <v>39999</v>
      </c>
      <c r="B551" s="3">
        <v>10185</v>
      </c>
      <c r="D551" s="1"/>
    </row>
    <row r="552" spans="1:4" x14ac:dyDescent="0.25">
      <c r="A552" s="2">
        <v>40000</v>
      </c>
      <c r="B552" s="3">
        <v>10363</v>
      </c>
      <c r="D552" s="1"/>
    </row>
    <row r="553" spans="1:4" x14ac:dyDescent="0.25">
      <c r="A553" s="2">
        <v>40001</v>
      </c>
      <c r="B553" s="3">
        <v>10556</v>
      </c>
      <c r="D553" s="1"/>
    </row>
    <row r="554" spans="1:4" x14ac:dyDescent="0.25">
      <c r="A554" s="2">
        <v>40002</v>
      </c>
      <c r="B554" s="3">
        <v>9727</v>
      </c>
      <c r="D554" s="1"/>
    </row>
    <row r="555" spans="1:4" x14ac:dyDescent="0.25">
      <c r="A555" s="2">
        <v>40003</v>
      </c>
      <c r="B555" s="3">
        <v>9509</v>
      </c>
      <c r="D555" s="1"/>
    </row>
    <row r="556" spans="1:4" x14ac:dyDescent="0.25">
      <c r="A556" s="2">
        <v>40004</v>
      </c>
      <c r="B556" s="3">
        <v>10354</v>
      </c>
      <c r="D556" s="1"/>
    </row>
    <row r="557" spans="1:4" x14ac:dyDescent="0.25">
      <c r="A557" s="2">
        <v>40005</v>
      </c>
      <c r="B557" s="3">
        <v>10647</v>
      </c>
      <c r="D557" s="1"/>
    </row>
    <row r="558" spans="1:4" x14ac:dyDescent="0.25">
      <c r="A558" s="2">
        <v>40006</v>
      </c>
      <c r="B558" s="3">
        <v>10524</v>
      </c>
      <c r="D558" s="1"/>
    </row>
    <row r="559" spans="1:4" x14ac:dyDescent="0.25">
      <c r="A559" s="2">
        <v>40007</v>
      </c>
      <c r="B559" s="3">
        <v>10516</v>
      </c>
      <c r="D559" s="1"/>
    </row>
    <row r="560" spans="1:4" x14ac:dyDescent="0.25">
      <c r="A560" s="2">
        <v>40008</v>
      </c>
      <c r="B560" s="3">
        <v>10766</v>
      </c>
      <c r="D560" s="1"/>
    </row>
    <row r="561" spans="1:4" x14ac:dyDescent="0.25">
      <c r="A561" s="2">
        <v>40009</v>
      </c>
      <c r="B561" s="3">
        <v>10189</v>
      </c>
      <c r="D561" s="1"/>
    </row>
    <row r="562" spans="1:4" x14ac:dyDescent="0.25">
      <c r="A562" s="2">
        <v>40010</v>
      </c>
      <c r="B562" s="3">
        <v>9431</v>
      </c>
      <c r="D562" s="1"/>
    </row>
    <row r="563" spans="1:4" x14ac:dyDescent="0.25">
      <c r="A563" s="2">
        <v>40011</v>
      </c>
      <c r="B563" s="3">
        <v>10202</v>
      </c>
      <c r="D563" s="1"/>
    </row>
    <row r="564" spans="1:4" x14ac:dyDescent="0.25">
      <c r="A564" s="2">
        <v>40012</v>
      </c>
      <c r="B564" s="3">
        <v>10247</v>
      </c>
      <c r="D564" s="1"/>
    </row>
    <row r="565" spans="1:4" x14ac:dyDescent="0.25">
      <c r="A565" s="2">
        <v>40013</v>
      </c>
      <c r="B565" s="3">
        <v>10593</v>
      </c>
      <c r="D565" s="1"/>
    </row>
    <row r="566" spans="1:4" x14ac:dyDescent="0.25">
      <c r="A566" s="2">
        <v>40014</v>
      </c>
      <c r="B566" s="3">
        <v>10451</v>
      </c>
      <c r="D566" s="1"/>
    </row>
    <row r="567" spans="1:4" x14ac:dyDescent="0.25">
      <c r="A567" s="2">
        <v>40015</v>
      </c>
      <c r="B567" s="3">
        <v>10524</v>
      </c>
      <c r="D567" s="1"/>
    </row>
    <row r="568" spans="1:4" x14ac:dyDescent="0.25">
      <c r="A568" s="2">
        <v>40016</v>
      </c>
      <c r="B568" s="3">
        <v>10234</v>
      </c>
      <c r="D568" s="1"/>
    </row>
    <row r="569" spans="1:4" x14ac:dyDescent="0.25">
      <c r="A569" s="2">
        <v>40017</v>
      </c>
      <c r="B569" s="3">
        <v>9662</v>
      </c>
      <c r="D569" s="1"/>
    </row>
    <row r="570" spans="1:4" x14ac:dyDescent="0.25">
      <c r="A570" s="2">
        <v>40018</v>
      </c>
      <c r="B570" s="3">
        <v>10969</v>
      </c>
      <c r="D570" s="1"/>
    </row>
    <row r="571" spans="1:4" x14ac:dyDescent="0.25">
      <c r="A571" s="2">
        <v>40019</v>
      </c>
      <c r="B571" s="3">
        <v>10669</v>
      </c>
      <c r="D571" s="1"/>
    </row>
    <row r="572" spans="1:4" x14ac:dyDescent="0.25">
      <c r="A572" s="2">
        <v>40020</v>
      </c>
      <c r="B572" s="3">
        <v>11019</v>
      </c>
      <c r="D572" s="1"/>
    </row>
    <row r="573" spans="1:4" x14ac:dyDescent="0.25">
      <c r="A573" s="2">
        <v>40021</v>
      </c>
      <c r="B573" s="3">
        <v>11041</v>
      </c>
      <c r="D573" s="1"/>
    </row>
    <row r="574" spans="1:4" x14ac:dyDescent="0.25">
      <c r="A574" s="2">
        <v>40022</v>
      </c>
      <c r="B574" s="3">
        <v>11328</v>
      </c>
      <c r="D574" s="1"/>
    </row>
    <row r="575" spans="1:4" x14ac:dyDescent="0.25">
      <c r="A575" s="2">
        <v>40023</v>
      </c>
      <c r="B575" s="3">
        <v>10963</v>
      </c>
      <c r="D575" s="1"/>
    </row>
    <row r="576" spans="1:4" x14ac:dyDescent="0.25">
      <c r="A576" s="2">
        <v>40024</v>
      </c>
      <c r="B576" s="3">
        <v>10089</v>
      </c>
      <c r="D576" s="1"/>
    </row>
    <row r="577" spans="1:4" x14ac:dyDescent="0.25">
      <c r="A577" s="2">
        <v>40025</v>
      </c>
      <c r="B577" s="3">
        <v>11000</v>
      </c>
      <c r="D577" s="1"/>
    </row>
    <row r="578" spans="1:4" x14ac:dyDescent="0.25">
      <c r="A578" s="2">
        <v>40026</v>
      </c>
      <c r="B578" s="3">
        <v>10867</v>
      </c>
      <c r="D578" s="1"/>
    </row>
    <row r="579" spans="1:4" x14ac:dyDescent="0.25">
      <c r="A579" s="2">
        <v>40027</v>
      </c>
      <c r="B579" s="3">
        <v>10716</v>
      </c>
      <c r="D579" s="1"/>
    </row>
    <row r="580" spans="1:4" x14ac:dyDescent="0.25">
      <c r="A580" s="2">
        <v>40028</v>
      </c>
      <c r="B580" s="3">
        <v>10404</v>
      </c>
      <c r="D580" s="1"/>
    </row>
    <row r="581" spans="1:4" x14ac:dyDescent="0.25">
      <c r="A581" s="2">
        <v>40029</v>
      </c>
      <c r="B581" s="3">
        <v>10088</v>
      </c>
      <c r="D581" s="1"/>
    </row>
    <row r="582" spans="1:4" x14ac:dyDescent="0.25">
      <c r="A582" s="2">
        <v>40030</v>
      </c>
      <c r="B582" s="3">
        <v>9375</v>
      </c>
      <c r="D582" s="1"/>
    </row>
    <row r="583" spans="1:4" x14ac:dyDescent="0.25">
      <c r="A583" s="2">
        <v>40031</v>
      </c>
      <c r="B583" s="3">
        <v>8690</v>
      </c>
      <c r="D583" s="1"/>
    </row>
    <row r="584" spans="1:4" x14ac:dyDescent="0.25">
      <c r="A584" s="2">
        <v>40032</v>
      </c>
      <c r="B584" s="3">
        <v>9860</v>
      </c>
      <c r="D584" s="1"/>
    </row>
    <row r="585" spans="1:4" x14ac:dyDescent="0.25">
      <c r="A585" s="2">
        <v>40033</v>
      </c>
      <c r="B585" s="3">
        <v>9811</v>
      </c>
      <c r="D585" s="1"/>
    </row>
    <row r="586" spans="1:4" x14ac:dyDescent="0.25">
      <c r="A586" s="2">
        <v>40034</v>
      </c>
      <c r="B586" s="3">
        <v>9785</v>
      </c>
      <c r="D586" s="1"/>
    </row>
    <row r="587" spans="1:4" x14ac:dyDescent="0.25">
      <c r="A587" s="2">
        <v>40035</v>
      </c>
      <c r="B587" s="3">
        <v>9666</v>
      </c>
      <c r="D587" s="1"/>
    </row>
    <row r="588" spans="1:4" x14ac:dyDescent="0.25">
      <c r="A588" s="2">
        <v>40036</v>
      </c>
      <c r="B588" s="3">
        <v>9586</v>
      </c>
      <c r="D588" s="1"/>
    </row>
    <row r="589" spans="1:4" x14ac:dyDescent="0.25">
      <c r="A589" s="2">
        <v>40037</v>
      </c>
      <c r="B589" s="3">
        <v>8998</v>
      </c>
      <c r="D589" s="1"/>
    </row>
    <row r="590" spans="1:4" x14ac:dyDescent="0.25">
      <c r="A590" s="2">
        <v>40038</v>
      </c>
      <c r="B590" s="3">
        <v>8817</v>
      </c>
      <c r="D590" s="1"/>
    </row>
    <row r="591" spans="1:4" x14ac:dyDescent="0.25">
      <c r="A591" s="2">
        <v>40039</v>
      </c>
      <c r="B591" s="3">
        <v>10058</v>
      </c>
      <c r="D591" s="1"/>
    </row>
    <row r="592" spans="1:4" x14ac:dyDescent="0.25">
      <c r="A592" s="2">
        <v>40040</v>
      </c>
      <c r="B592" s="3">
        <v>10069</v>
      </c>
      <c r="D592" s="1"/>
    </row>
    <row r="593" spans="1:4" x14ac:dyDescent="0.25">
      <c r="A593" s="2">
        <v>40041</v>
      </c>
      <c r="B593" s="3">
        <v>9932</v>
      </c>
      <c r="D593" s="1"/>
    </row>
    <row r="594" spans="1:4" x14ac:dyDescent="0.25">
      <c r="A594" s="2">
        <v>40042</v>
      </c>
      <c r="B594" s="3">
        <v>10220</v>
      </c>
      <c r="D594" s="1"/>
    </row>
    <row r="595" spans="1:4" x14ac:dyDescent="0.25">
      <c r="A595" s="2">
        <v>40043</v>
      </c>
      <c r="B595" s="3">
        <v>10229</v>
      </c>
      <c r="D595" s="1"/>
    </row>
    <row r="596" spans="1:4" x14ac:dyDescent="0.25">
      <c r="A596" s="2">
        <v>40044</v>
      </c>
      <c r="B596" s="3">
        <v>9810</v>
      </c>
      <c r="D596" s="1"/>
    </row>
    <row r="597" spans="1:4" x14ac:dyDescent="0.25">
      <c r="A597" s="2">
        <v>40045</v>
      </c>
      <c r="B597" s="3">
        <v>9378</v>
      </c>
      <c r="D597" s="1"/>
    </row>
    <row r="598" spans="1:4" x14ac:dyDescent="0.25">
      <c r="A598" s="2">
        <v>40046</v>
      </c>
      <c r="B598" s="3">
        <v>10641</v>
      </c>
      <c r="D598" s="1"/>
    </row>
    <row r="599" spans="1:4" x14ac:dyDescent="0.25">
      <c r="A599" s="2">
        <v>40047</v>
      </c>
      <c r="B599" s="3">
        <v>10513</v>
      </c>
      <c r="D599" s="1"/>
    </row>
    <row r="600" spans="1:4" x14ac:dyDescent="0.25">
      <c r="A600" s="2">
        <v>40048</v>
      </c>
      <c r="B600" s="3">
        <v>10203</v>
      </c>
      <c r="D600" s="1"/>
    </row>
    <row r="601" spans="1:4" x14ac:dyDescent="0.25">
      <c r="A601" s="2">
        <v>40049</v>
      </c>
      <c r="B601" s="3">
        <v>10358</v>
      </c>
      <c r="D601" s="1"/>
    </row>
    <row r="602" spans="1:4" x14ac:dyDescent="0.25">
      <c r="A602" s="2">
        <v>40050</v>
      </c>
      <c r="B602" s="3">
        <v>10563</v>
      </c>
      <c r="D602" s="1"/>
    </row>
    <row r="603" spans="1:4" x14ac:dyDescent="0.25">
      <c r="A603" s="2">
        <v>40051</v>
      </c>
      <c r="B603" s="3">
        <v>10339</v>
      </c>
      <c r="D603" s="1"/>
    </row>
    <row r="604" spans="1:4" x14ac:dyDescent="0.25">
      <c r="A604" s="2">
        <v>40052</v>
      </c>
      <c r="B604" s="3">
        <v>9911</v>
      </c>
      <c r="D604" s="1"/>
    </row>
    <row r="605" spans="1:4" x14ac:dyDescent="0.25">
      <c r="A605" s="2">
        <v>40053</v>
      </c>
      <c r="B605" s="3">
        <v>11071</v>
      </c>
      <c r="D605" s="1"/>
    </row>
    <row r="606" spans="1:4" x14ac:dyDescent="0.25">
      <c r="A606" s="2">
        <v>40054</v>
      </c>
      <c r="B606" s="3">
        <v>10758</v>
      </c>
      <c r="D606" s="1"/>
    </row>
    <row r="607" spans="1:4" x14ac:dyDescent="0.25">
      <c r="A607" s="2">
        <v>40055</v>
      </c>
      <c r="B607" s="3">
        <v>11004</v>
      </c>
      <c r="D607" s="1"/>
    </row>
    <row r="608" spans="1:4" x14ac:dyDescent="0.25">
      <c r="A608" s="2">
        <v>40056</v>
      </c>
      <c r="B608" s="3">
        <v>11092</v>
      </c>
      <c r="D608" s="1"/>
    </row>
    <row r="609" spans="1:4" x14ac:dyDescent="0.25">
      <c r="A609" s="2">
        <v>40057</v>
      </c>
      <c r="B609" s="3">
        <v>11087</v>
      </c>
      <c r="D609" s="1"/>
    </row>
    <row r="610" spans="1:4" x14ac:dyDescent="0.25">
      <c r="A610" s="2">
        <v>40058</v>
      </c>
      <c r="B610" s="3">
        <v>10254</v>
      </c>
      <c r="D610" s="1"/>
    </row>
    <row r="611" spans="1:4" x14ac:dyDescent="0.25">
      <c r="A611" s="2">
        <v>40059</v>
      </c>
      <c r="B611" s="3">
        <v>9856</v>
      </c>
      <c r="D611" s="1"/>
    </row>
    <row r="612" spans="1:4" x14ac:dyDescent="0.25">
      <c r="A612" s="2">
        <v>40060</v>
      </c>
      <c r="B612" s="3">
        <v>10918</v>
      </c>
      <c r="D612" s="1"/>
    </row>
    <row r="613" spans="1:4" x14ac:dyDescent="0.25">
      <c r="A613" s="2">
        <v>40061</v>
      </c>
      <c r="B613" s="3">
        <v>11268</v>
      </c>
      <c r="D613" s="1"/>
    </row>
    <row r="614" spans="1:4" x14ac:dyDescent="0.25">
      <c r="A614" s="2">
        <v>40062</v>
      </c>
      <c r="B614" s="3">
        <v>11266</v>
      </c>
      <c r="D614" s="1"/>
    </row>
    <row r="615" spans="1:4" x14ac:dyDescent="0.25">
      <c r="A615" s="2">
        <v>40063</v>
      </c>
      <c r="B615" s="3">
        <v>10957</v>
      </c>
      <c r="D615" s="1"/>
    </row>
    <row r="616" spans="1:4" x14ac:dyDescent="0.25">
      <c r="A616" s="2">
        <v>40064</v>
      </c>
      <c r="B616" s="3">
        <v>10801</v>
      </c>
      <c r="D616" s="1"/>
    </row>
    <row r="617" spans="1:4" x14ac:dyDescent="0.25">
      <c r="A617" s="2">
        <v>40065</v>
      </c>
      <c r="B617" s="3">
        <v>10365</v>
      </c>
      <c r="D617" s="1"/>
    </row>
    <row r="618" spans="1:4" x14ac:dyDescent="0.25">
      <c r="A618" s="2">
        <v>40066</v>
      </c>
      <c r="B618" s="3">
        <v>10127</v>
      </c>
      <c r="D618" s="1"/>
    </row>
    <row r="619" spans="1:4" x14ac:dyDescent="0.25">
      <c r="A619" s="2">
        <v>40067</v>
      </c>
      <c r="B619" s="3">
        <v>11328</v>
      </c>
      <c r="D619" s="1"/>
    </row>
    <row r="620" spans="1:4" x14ac:dyDescent="0.25">
      <c r="A620" s="2">
        <v>40068</v>
      </c>
      <c r="B620" s="3">
        <v>11017</v>
      </c>
      <c r="D620" s="1"/>
    </row>
    <row r="621" spans="1:4" x14ac:dyDescent="0.25">
      <c r="A621" s="2">
        <v>40069</v>
      </c>
      <c r="B621" s="3">
        <v>10990</v>
      </c>
      <c r="D621" s="1"/>
    </row>
    <row r="622" spans="1:4" x14ac:dyDescent="0.25">
      <c r="A622" s="2">
        <v>40070</v>
      </c>
      <c r="B622" s="3">
        <v>10891</v>
      </c>
      <c r="D622" s="1"/>
    </row>
    <row r="623" spans="1:4" x14ac:dyDescent="0.25">
      <c r="A623" s="2">
        <v>40071</v>
      </c>
      <c r="B623" s="3">
        <v>11169</v>
      </c>
      <c r="D623" s="1"/>
    </row>
    <row r="624" spans="1:4" x14ac:dyDescent="0.25">
      <c r="A624" s="2">
        <v>40072</v>
      </c>
      <c r="B624" s="3">
        <v>10873</v>
      </c>
      <c r="D624" s="1"/>
    </row>
    <row r="625" spans="1:4" x14ac:dyDescent="0.25">
      <c r="A625" s="2">
        <v>40073</v>
      </c>
      <c r="B625" s="3">
        <v>10232</v>
      </c>
      <c r="D625" s="1"/>
    </row>
    <row r="626" spans="1:4" x14ac:dyDescent="0.25">
      <c r="A626" s="2">
        <v>40074</v>
      </c>
      <c r="B626" s="3">
        <v>11615</v>
      </c>
      <c r="D626" s="1"/>
    </row>
    <row r="627" spans="1:4" x14ac:dyDescent="0.25">
      <c r="A627" s="2">
        <v>40075</v>
      </c>
      <c r="B627" s="3">
        <v>11577</v>
      </c>
      <c r="D627" s="1"/>
    </row>
    <row r="628" spans="1:4" x14ac:dyDescent="0.25">
      <c r="A628" s="2">
        <v>40076</v>
      </c>
      <c r="B628" s="3">
        <v>11437</v>
      </c>
      <c r="D628" s="1"/>
    </row>
    <row r="629" spans="1:4" x14ac:dyDescent="0.25">
      <c r="A629" s="2">
        <v>40077</v>
      </c>
      <c r="B629" s="3">
        <v>11486</v>
      </c>
      <c r="D629" s="1"/>
    </row>
    <row r="630" spans="1:4" x14ac:dyDescent="0.25">
      <c r="A630" s="2">
        <v>40078</v>
      </c>
      <c r="B630" s="3">
        <v>11227</v>
      </c>
      <c r="D630" s="1"/>
    </row>
    <row r="631" spans="1:4" x14ac:dyDescent="0.25">
      <c r="A631" s="2">
        <v>40079</v>
      </c>
      <c r="B631" s="3">
        <v>10716</v>
      </c>
      <c r="D631" s="1"/>
    </row>
    <row r="632" spans="1:4" x14ac:dyDescent="0.25">
      <c r="A632" s="2">
        <v>40080</v>
      </c>
      <c r="B632" s="3">
        <v>9916</v>
      </c>
      <c r="D632" s="1"/>
    </row>
    <row r="633" spans="1:4" x14ac:dyDescent="0.25">
      <c r="A633" s="2">
        <v>40081</v>
      </c>
      <c r="B633" s="3">
        <v>11249</v>
      </c>
      <c r="D633" s="1"/>
    </row>
    <row r="634" spans="1:4" x14ac:dyDescent="0.25">
      <c r="A634" s="2">
        <v>40082</v>
      </c>
      <c r="B634" s="3">
        <v>10906</v>
      </c>
      <c r="D634" s="1"/>
    </row>
    <row r="635" spans="1:4" x14ac:dyDescent="0.25">
      <c r="A635" s="2">
        <v>40083</v>
      </c>
      <c r="B635" s="3">
        <v>10762</v>
      </c>
      <c r="D635" s="1"/>
    </row>
    <row r="636" spans="1:4" x14ac:dyDescent="0.25">
      <c r="A636" s="2">
        <v>40084</v>
      </c>
      <c r="B636" s="3">
        <v>10613</v>
      </c>
      <c r="D636" s="1"/>
    </row>
    <row r="637" spans="1:4" x14ac:dyDescent="0.25">
      <c r="A637" s="2">
        <v>40085</v>
      </c>
      <c r="B637" s="3">
        <v>10341</v>
      </c>
      <c r="D637" s="1"/>
    </row>
    <row r="638" spans="1:4" x14ac:dyDescent="0.25">
      <c r="A638" s="2">
        <v>40086</v>
      </c>
      <c r="B638" s="3">
        <v>9925</v>
      </c>
      <c r="D638" s="1"/>
    </row>
    <row r="639" spans="1:4" x14ac:dyDescent="0.25">
      <c r="A639" s="2">
        <v>40087</v>
      </c>
      <c r="B639" s="3">
        <v>9320</v>
      </c>
      <c r="D639" s="1"/>
    </row>
    <row r="640" spans="1:4" x14ac:dyDescent="0.25">
      <c r="A640" s="2">
        <v>40088</v>
      </c>
      <c r="B640" s="3">
        <v>10159</v>
      </c>
      <c r="D640" s="1"/>
    </row>
    <row r="641" spans="1:4" x14ac:dyDescent="0.25">
      <c r="A641" s="2">
        <v>40089</v>
      </c>
      <c r="B641" s="3">
        <v>10064</v>
      </c>
      <c r="D641" s="1"/>
    </row>
    <row r="642" spans="1:4" x14ac:dyDescent="0.25">
      <c r="A642" s="2">
        <v>40090</v>
      </c>
      <c r="B642" s="3">
        <v>9834</v>
      </c>
      <c r="D642" s="1"/>
    </row>
    <row r="643" spans="1:4" x14ac:dyDescent="0.25">
      <c r="A643" s="2">
        <v>40091</v>
      </c>
      <c r="B643" s="3">
        <v>10062</v>
      </c>
      <c r="D643" s="1"/>
    </row>
    <row r="644" spans="1:4" x14ac:dyDescent="0.25">
      <c r="A644" s="2">
        <v>40092</v>
      </c>
      <c r="B644" s="3">
        <v>10417</v>
      </c>
      <c r="D644" s="1"/>
    </row>
    <row r="645" spans="1:4" x14ac:dyDescent="0.25">
      <c r="A645" s="2">
        <v>40093</v>
      </c>
      <c r="B645" s="3">
        <v>9674</v>
      </c>
      <c r="D645" s="1"/>
    </row>
    <row r="646" spans="1:4" x14ac:dyDescent="0.25">
      <c r="A646" s="2">
        <v>40094</v>
      </c>
      <c r="B646" s="3">
        <v>8933</v>
      </c>
      <c r="D646" s="1"/>
    </row>
    <row r="647" spans="1:4" x14ac:dyDescent="0.25">
      <c r="A647" s="2">
        <v>40095</v>
      </c>
      <c r="B647" s="3">
        <v>9582</v>
      </c>
      <c r="D647" s="1"/>
    </row>
    <row r="648" spans="1:4" x14ac:dyDescent="0.25">
      <c r="A648" s="2">
        <v>40096</v>
      </c>
      <c r="B648" s="3">
        <v>9877</v>
      </c>
      <c r="D648" s="1"/>
    </row>
    <row r="649" spans="1:4" x14ac:dyDescent="0.25">
      <c r="A649" s="2">
        <v>40097</v>
      </c>
      <c r="B649" s="3">
        <v>10166</v>
      </c>
      <c r="D649" s="1"/>
    </row>
    <row r="650" spans="1:4" x14ac:dyDescent="0.25">
      <c r="A650" s="2">
        <v>40098</v>
      </c>
      <c r="B650" s="3">
        <v>10301</v>
      </c>
      <c r="D650" s="1"/>
    </row>
    <row r="651" spans="1:4" x14ac:dyDescent="0.25">
      <c r="A651" s="2">
        <v>40099</v>
      </c>
      <c r="B651" s="3">
        <v>10423</v>
      </c>
      <c r="D651" s="1"/>
    </row>
    <row r="652" spans="1:4" x14ac:dyDescent="0.25">
      <c r="A652" s="2">
        <v>40100</v>
      </c>
      <c r="B652" s="3">
        <v>10175</v>
      </c>
      <c r="D652" s="1"/>
    </row>
    <row r="653" spans="1:4" x14ac:dyDescent="0.25">
      <c r="A653" s="2">
        <v>40101</v>
      </c>
      <c r="B653" s="3">
        <v>9623</v>
      </c>
      <c r="D653" s="1"/>
    </row>
    <row r="654" spans="1:4" x14ac:dyDescent="0.25">
      <c r="A654" s="2">
        <v>40102</v>
      </c>
      <c r="B654" s="3">
        <v>10941</v>
      </c>
      <c r="D654" s="1"/>
    </row>
    <row r="655" spans="1:4" x14ac:dyDescent="0.25">
      <c r="A655" s="2">
        <v>40103</v>
      </c>
      <c r="B655" s="3">
        <v>11195</v>
      </c>
      <c r="D655" s="1"/>
    </row>
    <row r="656" spans="1:4" x14ac:dyDescent="0.25">
      <c r="A656" s="2">
        <v>40104</v>
      </c>
      <c r="B656" s="3">
        <v>11079</v>
      </c>
      <c r="D656" s="1"/>
    </row>
    <row r="657" spans="1:4" x14ac:dyDescent="0.25">
      <c r="A657" s="2">
        <v>40105</v>
      </c>
      <c r="B657" s="3">
        <v>11074</v>
      </c>
      <c r="D657" s="1"/>
    </row>
    <row r="658" spans="1:4" x14ac:dyDescent="0.25">
      <c r="A658" s="2">
        <v>40106</v>
      </c>
      <c r="B658" s="3">
        <v>10907</v>
      </c>
      <c r="D658" s="1"/>
    </row>
    <row r="659" spans="1:4" x14ac:dyDescent="0.25">
      <c r="A659" s="2">
        <v>40107</v>
      </c>
      <c r="B659" s="3">
        <v>10068</v>
      </c>
      <c r="D659" s="1"/>
    </row>
    <row r="660" spans="1:4" x14ac:dyDescent="0.25">
      <c r="A660" s="2">
        <v>40108</v>
      </c>
      <c r="B660" s="3">
        <v>9799</v>
      </c>
      <c r="D660" s="1"/>
    </row>
    <row r="661" spans="1:4" x14ac:dyDescent="0.25">
      <c r="A661" s="2">
        <v>40109</v>
      </c>
      <c r="B661" s="3">
        <v>10772</v>
      </c>
      <c r="D661" s="1"/>
    </row>
    <row r="662" spans="1:4" x14ac:dyDescent="0.25">
      <c r="A662" s="2">
        <v>40110</v>
      </c>
      <c r="B662" s="3">
        <v>10497</v>
      </c>
      <c r="D662" s="1"/>
    </row>
    <row r="663" spans="1:4" x14ac:dyDescent="0.25">
      <c r="A663" s="2">
        <v>40111</v>
      </c>
      <c r="B663" s="3">
        <v>10373</v>
      </c>
      <c r="D663" s="1"/>
    </row>
    <row r="664" spans="1:4" x14ac:dyDescent="0.25">
      <c r="A664" s="2">
        <v>40112</v>
      </c>
      <c r="B664" s="3">
        <v>10090</v>
      </c>
      <c r="D664" s="1"/>
    </row>
    <row r="665" spans="1:4" x14ac:dyDescent="0.25">
      <c r="A665" s="2">
        <v>40113</v>
      </c>
      <c r="B665" s="3">
        <v>10364</v>
      </c>
      <c r="D665" s="1"/>
    </row>
    <row r="666" spans="1:4" x14ac:dyDescent="0.25">
      <c r="A666" s="2">
        <v>40114</v>
      </c>
      <c r="B666" s="3">
        <v>10039</v>
      </c>
      <c r="D666" s="1"/>
    </row>
    <row r="667" spans="1:4" x14ac:dyDescent="0.25">
      <c r="A667" s="2">
        <v>40115</v>
      </c>
      <c r="B667" s="3">
        <v>9239</v>
      </c>
      <c r="D667" s="1"/>
    </row>
    <row r="668" spans="1:4" x14ac:dyDescent="0.25">
      <c r="A668" s="2">
        <v>40116</v>
      </c>
      <c r="B668" s="3">
        <v>10547</v>
      </c>
      <c r="D668" s="1"/>
    </row>
    <row r="669" spans="1:4" x14ac:dyDescent="0.25">
      <c r="A669" s="2">
        <v>40117</v>
      </c>
      <c r="B669" s="3">
        <v>10448</v>
      </c>
      <c r="D669" s="1"/>
    </row>
    <row r="670" spans="1:4" x14ac:dyDescent="0.25">
      <c r="A670" s="2">
        <v>40118</v>
      </c>
      <c r="B670" s="3">
        <v>10431</v>
      </c>
      <c r="D670" s="1"/>
    </row>
    <row r="671" spans="1:4" x14ac:dyDescent="0.25">
      <c r="A671" s="2">
        <v>40119</v>
      </c>
      <c r="B671" s="3">
        <v>10306</v>
      </c>
      <c r="D671" s="1"/>
    </row>
    <row r="672" spans="1:4" x14ac:dyDescent="0.25">
      <c r="A672" s="2">
        <v>40120</v>
      </c>
      <c r="B672" s="3">
        <v>10304</v>
      </c>
      <c r="D672" s="1"/>
    </row>
    <row r="673" spans="1:4" x14ac:dyDescent="0.25">
      <c r="A673" s="2">
        <v>40121</v>
      </c>
      <c r="B673" s="3">
        <v>9774</v>
      </c>
      <c r="D673" s="1"/>
    </row>
    <row r="674" spans="1:4" x14ac:dyDescent="0.25">
      <c r="A674" s="2">
        <v>40122</v>
      </c>
      <c r="B674" s="3">
        <v>9385</v>
      </c>
      <c r="D674" s="1"/>
    </row>
    <row r="675" spans="1:4" x14ac:dyDescent="0.25">
      <c r="A675" s="2">
        <v>40123</v>
      </c>
      <c r="B675" s="3">
        <v>10314</v>
      </c>
      <c r="D675" s="1"/>
    </row>
    <row r="676" spans="1:4" x14ac:dyDescent="0.25">
      <c r="A676" s="2">
        <v>40124</v>
      </c>
      <c r="B676" s="3">
        <v>10602</v>
      </c>
      <c r="D676" s="1"/>
    </row>
    <row r="677" spans="1:4" x14ac:dyDescent="0.25">
      <c r="A677" s="2">
        <v>40125</v>
      </c>
      <c r="B677" s="3">
        <v>10792</v>
      </c>
      <c r="D677" s="1"/>
    </row>
    <row r="678" spans="1:4" x14ac:dyDescent="0.25">
      <c r="A678" s="2">
        <v>40126</v>
      </c>
      <c r="B678" s="3">
        <v>10933</v>
      </c>
      <c r="D678" s="1"/>
    </row>
    <row r="679" spans="1:4" x14ac:dyDescent="0.25">
      <c r="A679" s="2">
        <v>40127</v>
      </c>
      <c r="B679" s="3">
        <v>10813</v>
      </c>
      <c r="D679" s="1"/>
    </row>
    <row r="680" spans="1:4" x14ac:dyDescent="0.25">
      <c r="A680" s="2">
        <v>40128</v>
      </c>
      <c r="B680" s="3">
        <v>10119</v>
      </c>
      <c r="D680" s="1"/>
    </row>
    <row r="681" spans="1:4" x14ac:dyDescent="0.25">
      <c r="A681" s="2">
        <v>40129</v>
      </c>
      <c r="B681" s="3">
        <v>9383</v>
      </c>
      <c r="D681" s="1"/>
    </row>
    <row r="682" spans="1:4" x14ac:dyDescent="0.25">
      <c r="A682" s="2">
        <v>40130</v>
      </c>
      <c r="B682" s="3">
        <v>10657</v>
      </c>
      <c r="D682" s="1"/>
    </row>
    <row r="683" spans="1:4" x14ac:dyDescent="0.25">
      <c r="A683" s="2">
        <v>40131</v>
      </c>
      <c r="B683" s="3">
        <v>10968</v>
      </c>
      <c r="D683" s="1"/>
    </row>
    <row r="684" spans="1:4" x14ac:dyDescent="0.25">
      <c r="A684" s="2">
        <v>40132</v>
      </c>
      <c r="B684" s="3">
        <v>11221</v>
      </c>
      <c r="D684" s="1"/>
    </row>
    <row r="685" spans="1:4" x14ac:dyDescent="0.25">
      <c r="A685" s="2">
        <v>40133</v>
      </c>
      <c r="B685" s="3">
        <v>11354</v>
      </c>
      <c r="D685" s="1"/>
    </row>
    <row r="686" spans="1:4" x14ac:dyDescent="0.25">
      <c r="A686" s="2">
        <v>40134</v>
      </c>
      <c r="B686" s="3">
        <v>11351</v>
      </c>
      <c r="D686" s="1"/>
    </row>
    <row r="687" spans="1:4" x14ac:dyDescent="0.25">
      <c r="A687" s="2">
        <v>40135</v>
      </c>
      <c r="B687" s="3">
        <v>10826</v>
      </c>
      <c r="D687" s="1"/>
    </row>
    <row r="688" spans="1:4" x14ac:dyDescent="0.25">
      <c r="A688" s="2">
        <v>40136</v>
      </c>
      <c r="B688" s="3">
        <v>9970</v>
      </c>
      <c r="D688" s="1"/>
    </row>
    <row r="689" spans="1:4" x14ac:dyDescent="0.25">
      <c r="A689" s="2">
        <v>40137</v>
      </c>
      <c r="B689" s="3">
        <v>10872</v>
      </c>
      <c r="D689" s="1"/>
    </row>
    <row r="690" spans="1:4" x14ac:dyDescent="0.25">
      <c r="A690" s="2">
        <v>40138</v>
      </c>
      <c r="B690" s="3">
        <v>10915</v>
      </c>
      <c r="D690" s="1"/>
    </row>
    <row r="691" spans="1:4" x14ac:dyDescent="0.25">
      <c r="A691" s="2">
        <v>40139</v>
      </c>
      <c r="B691" s="3">
        <v>10767</v>
      </c>
      <c r="D691" s="1"/>
    </row>
    <row r="692" spans="1:4" x14ac:dyDescent="0.25">
      <c r="A692" s="2">
        <v>40140</v>
      </c>
      <c r="B692" s="3">
        <v>10991</v>
      </c>
      <c r="D692" s="1"/>
    </row>
    <row r="693" spans="1:4" x14ac:dyDescent="0.25">
      <c r="A693" s="2">
        <v>40141</v>
      </c>
      <c r="B693" s="3">
        <v>10876</v>
      </c>
      <c r="D693" s="1"/>
    </row>
    <row r="694" spans="1:4" x14ac:dyDescent="0.25">
      <c r="A694" s="2">
        <v>40142</v>
      </c>
      <c r="B694" s="3">
        <v>10418</v>
      </c>
      <c r="D694" s="1"/>
    </row>
    <row r="695" spans="1:4" x14ac:dyDescent="0.25">
      <c r="A695" s="2">
        <v>40143</v>
      </c>
      <c r="B695" s="3">
        <v>9671</v>
      </c>
      <c r="D695" s="1"/>
    </row>
    <row r="696" spans="1:4" x14ac:dyDescent="0.25">
      <c r="A696" s="2">
        <v>40144</v>
      </c>
      <c r="B696" s="3">
        <v>10720</v>
      </c>
      <c r="D696" s="1"/>
    </row>
    <row r="697" spans="1:4" x14ac:dyDescent="0.25">
      <c r="A697" s="2">
        <v>40145</v>
      </c>
      <c r="B697" s="3">
        <v>10913</v>
      </c>
      <c r="D697" s="1"/>
    </row>
    <row r="698" spans="1:4" x14ac:dyDescent="0.25">
      <c r="A698" s="2">
        <v>40146</v>
      </c>
      <c r="B698" s="3">
        <v>10671</v>
      </c>
      <c r="D698" s="1"/>
    </row>
    <row r="699" spans="1:4" x14ac:dyDescent="0.25">
      <c r="A699" s="2">
        <v>40147</v>
      </c>
      <c r="B699" s="3">
        <v>10516</v>
      </c>
      <c r="D699" s="1"/>
    </row>
    <row r="700" spans="1:4" x14ac:dyDescent="0.25">
      <c r="A700" s="2">
        <v>40148</v>
      </c>
      <c r="B700" s="3">
        <v>10534</v>
      </c>
      <c r="D700" s="1"/>
    </row>
    <row r="701" spans="1:4" x14ac:dyDescent="0.25">
      <c r="A701" s="2">
        <v>40149</v>
      </c>
      <c r="B701" s="3">
        <v>9734</v>
      </c>
      <c r="D701" s="1"/>
    </row>
    <row r="702" spans="1:4" x14ac:dyDescent="0.25">
      <c r="A702" s="2">
        <v>40150</v>
      </c>
      <c r="B702" s="3">
        <v>9492</v>
      </c>
      <c r="D702" s="1"/>
    </row>
    <row r="703" spans="1:4" x14ac:dyDescent="0.25">
      <c r="A703" s="2">
        <v>40151</v>
      </c>
      <c r="B703" s="3">
        <v>10477</v>
      </c>
      <c r="D703" s="1"/>
    </row>
    <row r="704" spans="1:4" x14ac:dyDescent="0.25">
      <c r="A704" s="2">
        <v>40152</v>
      </c>
      <c r="B704" s="3">
        <v>10203</v>
      </c>
      <c r="D704" s="1"/>
    </row>
    <row r="705" spans="1:4" x14ac:dyDescent="0.25">
      <c r="A705" s="2">
        <v>40153</v>
      </c>
      <c r="B705" s="3">
        <v>10313</v>
      </c>
      <c r="D705" s="1"/>
    </row>
    <row r="706" spans="1:4" x14ac:dyDescent="0.25">
      <c r="A706" s="2">
        <v>40154</v>
      </c>
      <c r="B706" s="3">
        <v>10440</v>
      </c>
      <c r="D706" s="1"/>
    </row>
    <row r="707" spans="1:4" x14ac:dyDescent="0.25">
      <c r="A707" s="2">
        <v>40155</v>
      </c>
      <c r="B707" s="3">
        <v>10473</v>
      </c>
      <c r="D707" s="1"/>
    </row>
    <row r="708" spans="1:4" x14ac:dyDescent="0.25">
      <c r="A708" s="2">
        <v>40156</v>
      </c>
      <c r="B708" s="3">
        <v>9848</v>
      </c>
      <c r="D708" s="1"/>
    </row>
    <row r="709" spans="1:4" x14ac:dyDescent="0.25">
      <c r="A709" s="2">
        <v>40157</v>
      </c>
      <c r="B709" s="3">
        <v>9030</v>
      </c>
      <c r="D709" s="1"/>
    </row>
    <row r="710" spans="1:4" x14ac:dyDescent="0.25">
      <c r="A710" s="2">
        <v>40158</v>
      </c>
      <c r="B710" s="3">
        <v>9694</v>
      </c>
      <c r="D710" s="1"/>
    </row>
    <row r="711" spans="1:4" x14ac:dyDescent="0.25">
      <c r="A711" s="2">
        <v>40159</v>
      </c>
      <c r="B711" s="3">
        <v>9630</v>
      </c>
      <c r="D711" s="1"/>
    </row>
    <row r="712" spans="1:4" x14ac:dyDescent="0.25">
      <c r="A712" s="2">
        <v>40160</v>
      </c>
      <c r="B712" s="3">
        <v>9583</v>
      </c>
      <c r="D712" s="1"/>
    </row>
    <row r="713" spans="1:4" x14ac:dyDescent="0.25">
      <c r="A713" s="2">
        <v>40161</v>
      </c>
      <c r="B713" s="3">
        <v>9368</v>
      </c>
      <c r="D713" s="1"/>
    </row>
    <row r="714" spans="1:4" x14ac:dyDescent="0.25">
      <c r="A714" s="2">
        <v>40162</v>
      </c>
      <c r="B714" s="3">
        <v>9497</v>
      </c>
      <c r="D714" s="1"/>
    </row>
    <row r="715" spans="1:4" x14ac:dyDescent="0.25">
      <c r="A715" s="2">
        <v>40163</v>
      </c>
      <c r="B715" s="3">
        <v>9338</v>
      </c>
      <c r="D715" s="1"/>
    </row>
    <row r="716" spans="1:4" x14ac:dyDescent="0.25">
      <c r="A716" s="2">
        <v>40164</v>
      </c>
      <c r="B716" s="3">
        <v>8654</v>
      </c>
      <c r="D716" s="1"/>
    </row>
    <row r="717" spans="1:4" x14ac:dyDescent="0.25">
      <c r="A717" s="2">
        <v>40165</v>
      </c>
      <c r="B717" s="3">
        <v>9554</v>
      </c>
      <c r="D717" s="1"/>
    </row>
    <row r="718" spans="1:4" x14ac:dyDescent="0.25">
      <c r="A718" s="2">
        <v>40166</v>
      </c>
      <c r="B718" s="3">
        <v>9777</v>
      </c>
      <c r="D718" s="1"/>
    </row>
    <row r="719" spans="1:4" x14ac:dyDescent="0.25">
      <c r="A719" s="2">
        <v>40167</v>
      </c>
      <c r="B719" s="3">
        <v>9991</v>
      </c>
      <c r="D719" s="1"/>
    </row>
    <row r="720" spans="1:4" x14ac:dyDescent="0.25">
      <c r="A720" s="2">
        <v>40168</v>
      </c>
      <c r="B720" s="3">
        <v>9672</v>
      </c>
      <c r="D720" s="1"/>
    </row>
    <row r="721" spans="1:4" x14ac:dyDescent="0.25">
      <c r="A721" s="2">
        <v>40169</v>
      </c>
      <c r="B721" s="3">
        <v>9820</v>
      </c>
      <c r="D721" s="1"/>
    </row>
    <row r="722" spans="1:4" x14ac:dyDescent="0.25">
      <c r="A722" s="2">
        <v>40170</v>
      </c>
      <c r="B722" s="3">
        <v>9333</v>
      </c>
      <c r="D722" s="1"/>
    </row>
    <row r="723" spans="1:4" x14ac:dyDescent="0.25">
      <c r="A723" s="2">
        <v>40171</v>
      </c>
      <c r="B723" s="3">
        <v>8932</v>
      </c>
      <c r="D723" s="1"/>
    </row>
    <row r="724" spans="1:4" x14ac:dyDescent="0.25">
      <c r="A724" s="2">
        <v>40172</v>
      </c>
      <c r="B724" s="3">
        <v>9905</v>
      </c>
      <c r="D724" s="1"/>
    </row>
    <row r="725" spans="1:4" x14ac:dyDescent="0.25">
      <c r="A725" s="2">
        <v>40173</v>
      </c>
      <c r="B725" s="3">
        <v>9953</v>
      </c>
      <c r="D725" s="1"/>
    </row>
    <row r="726" spans="1:4" x14ac:dyDescent="0.25">
      <c r="A726" s="2">
        <v>40174</v>
      </c>
      <c r="B726" s="3">
        <v>10083</v>
      </c>
      <c r="D726" s="1"/>
    </row>
    <row r="727" spans="1:4" x14ac:dyDescent="0.25">
      <c r="A727" s="2">
        <v>40175</v>
      </c>
      <c r="B727" s="3">
        <v>10023</v>
      </c>
      <c r="D727" s="1"/>
    </row>
    <row r="728" spans="1:4" x14ac:dyDescent="0.25">
      <c r="A728" s="2">
        <v>40176</v>
      </c>
      <c r="B728" s="3">
        <v>10015</v>
      </c>
      <c r="D728" s="1"/>
    </row>
    <row r="729" spans="1:4" x14ac:dyDescent="0.25">
      <c r="A729" s="2">
        <v>40177</v>
      </c>
      <c r="B729" s="3">
        <v>9501</v>
      </c>
      <c r="D729" s="1"/>
    </row>
    <row r="730" spans="1:4" x14ac:dyDescent="0.25">
      <c r="A730" s="2">
        <v>40178</v>
      </c>
      <c r="B730" s="3">
        <v>9266</v>
      </c>
      <c r="D730" s="1"/>
    </row>
    <row r="731" spans="1:4" x14ac:dyDescent="0.25">
      <c r="A731" s="2">
        <v>40178</v>
      </c>
      <c r="B731" s="3">
        <v>27796</v>
      </c>
      <c r="D731" s="1"/>
    </row>
  </sheetData>
  <phoneticPr fontId="1" type="noConversion"/>
  <pageMargins left="0.75" right="0.75" top="1" bottom="1" header="0.5" footer="0.5"/>
  <headerFooter alignWithMargins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Dane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date.xlsx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cp:lastPrinted>1999-06-12T16:39:09Z</cp:lastPrinted>
  <dcterms:created xsi:type="dcterms:W3CDTF">1999-06-12T16:19:36Z</dcterms:created>
  <dcterms:modified xsi:type="dcterms:W3CDTF">2010-08-03T11:46:39Z</dcterms:modified>
  <cp:category>http://www.j-walk.com/ss</cp:category>
</cp:coreProperties>
</file>