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11\"/>
    </mc:Choice>
  </mc:AlternateContent>
  <bookViews>
    <workbookView xWindow="-15" yWindow="-15" windowWidth="16020" windowHeight="1203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B11" i="1" l="1"/>
  <c r="D11" i="1"/>
  <c r="C11" i="1"/>
  <c r="B10" i="1"/>
  <c r="D10" i="1"/>
  <c r="C10" i="1"/>
  <c r="B9" i="1"/>
  <c r="D9" i="1"/>
  <c r="C9" i="1"/>
  <c r="B7" i="1" l="1"/>
  <c r="D7" i="1"/>
  <c r="B8" i="1"/>
  <c r="D8" i="1"/>
  <c r="C8" i="1" l="1"/>
  <c r="C7" i="1"/>
  <c r="B6" i="1"/>
  <c r="D6" i="1"/>
  <c r="C6" i="1" s="1"/>
  <c r="B5" i="1"/>
  <c r="D5" i="1"/>
  <c r="D4" i="1"/>
  <c r="B4" i="1"/>
  <c r="D3" i="1"/>
  <c r="B3" i="1"/>
  <c r="C3" i="1" s="1"/>
  <c r="D2" i="1"/>
  <c r="B2" i="1"/>
  <c r="C2" i="1" s="1"/>
  <c r="C4" i="1" l="1"/>
  <c r="C5" i="1"/>
</calcChain>
</file>

<file path=xl/sharedStrings.xml><?xml version="1.0" encoding="utf-8"?>
<sst xmlns="http://schemas.openxmlformats.org/spreadsheetml/2006/main" count="14" uniqueCount="14">
  <si>
    <t>Pełne imię i nazwisko</t>
  </si>
  <si>
    <t>Pierwsze imię</t>
  </si>
  <si>
    <t>Drugie imię</t>
  </si>
  <si>
    <t>Nazwisko</t>
  </si>
  <si>
    <t>Jan R. Wiśniewski</t>
  </si>
  <si>
    <t>Elżbieta Nowak</t>
  </si>
  <si>
    <t>Beata Tarczyńska</t>
  </si>
  <si>
    <t>H. Nowicki</t>
  </si>
  <si>
    <t>Henryk VIII</t>
  </si>
  <si>
    <t>Madonna</t>
  </si>
  <si>
    <t>Jan Zygmunt Boruta</t>
  </si>
  <si>
    <t>Anna Maria Nowicka-Sędziowska</t>
  </si>
  <si>
    <t>J.R.R. Tolkien</t>
  </si>
  <si>
    <t>Dr J.R. Karolczak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</si>
</sst>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tabSelected="1" workbookViewId="0">
      <selection activeCell="F20" sqref="F20"/>
    </sheetView>
  </sheetViews>
  <sheetFormatPr defaultRowHeight="15" x14ac:dyDescent="0.25"/>
  <cols>
    <col min="1" max="1" width="30.5703125" bestFit="1" customWidth="1"/>
    <col min="2" max="2" width="14.140625" customWidth="1"/>
    <col min="3" max="3" width="14" customWidth="1"/>
    <col min="4" max="4" width="19.71093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tr">
        <f>LEFT(A2,FIND(" ",A2)-1)</f>
        <v>Jan</v>
      </c>
      <c r="C2" t="str">
        <f>IF(LEN(B2&amp;D2)+2&gt;=LEN(A2),"",MID(A2,LEN(B2)+2,LEN(A2)-LEN(B2&amp;D2)-2))</f>
        <v>R.</v>
      </c>
      <c r="D2" t="str">
        <f>RIGHT(A2,LEN(A2)-FIND("*",SUBSTITUTE(A2," ","*",LEN(A2)-
LEN(SUBSTITUTE(A2," ","")))))</f>
        <v>Wiśniewski</v>
      </c>
    </row>
    <row r="3" spans="1:4" x14ac:dyDescent="0.25">
      <c r="A3" t="s">
        <v>5</v>
      </c>
      <c r="B3" t="str">
        <f>LEFT(A3,FIND(" ",A3)-1)</f>
        <v>Elżbieta</v>
      </c>
      <c r="C3" t="str">
        <f t="shared" ref="C3:C4" si="0">IF(LEN(B3&amp;D3)+2&gt;=LEN(A3),"",MID(A3,LEN(B3)+2,LEN(A3)-LEN(B3&amp;D3)-2))</f>
        <v/>
      </c>
      <c r="D3" t="str">
        <f>RIGHT(A3,LEN(A3)-FIND("*",SUBSTITUTE(A3," ","*",LEN(A3)-
LEN(SUBSTITUTE(A3," ","")))))</f>
        <v>Nowak</v>
      </c>
    </row>
    <row r="4" spans="1:4" x14ac:dyDescent="0.25">
      <c r="A4" t="s">
        <v>13</v>
      </c>
      <c r="B4" t="str">
        <f>LEFT(A4,FIND(" ",A4)-1)</f>
        <v>Dr</v>
      </c>
      <c r="C4" t="str">
        <f t="shared" si="0"/>
        <v>J.R.</v>
      </c>
      <c r="D4" t="str">
        <f>RIGHT(A4,LEN(A4)-FIND("*",SUBSTITUTE(A4," ","*",LEN(A4)-
LEN(SUBSTITUTE(A4," ","")))))</f>
        <v>Karolczak</v>
      </c>
    </row>
    <row r="5" spans="1:4" x14ac:dyDescent="0.25">
      <c r="A5" t="s">
        <v>6</v>
      </c>
      <c r="B5" t="str">
        <f>LEFT(A5,FIND(" ",A5)-1)</f>
        <v>Beata</v>
      </c>
      <c r="C5" t="str">
        <f t="shared" ref="C5:C6" si="1">IF(LEN(B5&amp;D5)+2&gt;=LEN(A5),"",MID(A5,LEN(B5)+2,LEN(A5)-LEN(B5&amp;D5)-2))</f>
        <v/>
      </c>
      <c r="D5" t="str">
        <f>RIGHT(A5,LEN(A5)-FIND("*",SUBSTITUTE(A5," ","*",LEN(A5)-
LEN(SUBSTITUTE(A5," ","")))))</f>
        <v>Tarczyńska</v>
      </c>
    </row>
    <row r="6" spans="1:4" x14ac:dyDescent="0.25">
      <c r="A6" t="s">
        <v>12</v>
      </c>
      <c r="B6" t="str">
        <f>LEFT(A6,FIND(" ",A6)-1)</f>
        <v>J.R.R.</v>
      </c>
      <c r="C6" t="str">
        <f t="shared" si="1"/>
        <v/>
      </c>
      <c r="D6" t="str">
        <f>RIGHT(A6,LEN(A6)-FIND("*",SUBSTITUTE(A6," ","*",LEN(A6)-
LEN(SUBSTITUTE(A6," ","")))))</f>
        <v>Tolkien</v>
      </c>
    </row>
    <row r="7" spans="1:4" x14ac:dyDescent="0.25">
      <c r="A7" t="s">
        <v>7</v>
      </c>
      <c r="B7" t="str">
        <f t="shared" ref="B7:B11" si="2">LEFT(A7,FIND(" ",A7)-1)</f>
        <v>H.</v>
      </c>
      <c r="C7" t="str">
        <f t="shared" ref="C7:C11" si="3">IF(LEN(B7&amp;D7)+2&gt;=LEN(A7),"",MID(A7,LEN(B7)+2,LEN(A7)-LEN(B7&amp;D7)-2))</f>
        <v/>
      </c>
      <c r="D7" t="str">
        <f t="shared" ref="D7:D11" si="4">RIGHT(A7,LEN(A7)-FIND("*",SUBSTITUTE(A7," ","*",LEN(A7)-
LEN(SUBSTITUTE(A7," ","")))))</f>
        <v>Nowicki</v>
      </c>
    </row>
    <row r="8" spans="1:4" x14ac:dyDescent="0.25">
      <c r="A8" t="s">
        <v>8</v>
      </c>
      <c r="B8" t="str">
        <f t="shared" si="2"/>
        <v>Henryk</v>
      </c>
      <c r="C8" t="str">
        <f t="shared" si="3"/>
        <v/>
      </c>
      <c r="D8" t="str">
        <f t="shared" si="4"/>
        <v>VIII</v>
      </c>
    </row>
    <row r="9" spans="1:4" x14ac:dyDescent="0.25">
      <c r="A9" t="s">
        <v>9</v>
      </c>
      <c r="B9" t="e">
        <f t="shared" si="2"/>
        <v>#VALUE!</v>
      </c>
      <c r="C9" t="e">
        <f t="shared" si="3"/>
        <v>#VALUE!</v>
      </c>
      <c r="D9" t="e">
        <f t="shared" si="4"/>
        <v>#VALUE!</v>
      </c>
    </row>
    <row r="10" spans="1:4" x14ac:dyDescent="0.25">
      <c r="A10" t="s">
        <v>10</v>
      </c>
      <c r="B10" t="str">
        <f t="shared" si="2"/>
        <v>Jan</v>
      </c>
      <c r="C10" t="str">
        <f t="shared" si="3"/>
        <v>Zygmunt</v>
      </c>
      <c r="D10" t="str">
        <f t="shared" si="4"/>
        <v>Boruta</v>
      </c>
    </row>
    <row r="11" spans="1:4" x14ac:dyDescent="0.25">
      <c r="A11" t="s">
        <v>11</v>
      </c>
      <c r="B11" t="str">
        <f t="shared" si="2"/>
        <v>Anna</v>
      </c>
      <c r="C11" t="str">
        <f t="shared" si="3"/>
        <v>Maria</v>
      </c>
      <c r="D11" t="str">
        <f t="shared" si="4"/>
        <v>Nowicka-Sędziowska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extract names.xlsx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2006-09-22T14:21:23Z</dcterms:created>
  <dcterms:modified xsi:type="dcterms:W3CDTF">2013-08-16T06:56:27Z</dcterms:modified>
  <cp:category>Excel 2010 Bible</cp:category>
</cp:coreProperties>
</file>