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88311372-A4F9-4024-A8FE-EC4F78055F2D}" xr6:coauthVersionLast="43" xr6:coauthVersionMax="43" xr10:uidLastSave="{00000000-0000-0000-0000-000000000000}"/>
  <bookViews>
    <workbookView xWindow="-120" yWindow="-120" windowWidth="29040" windowHeight="15840" tabRatio="721" xr2:uid="{00000000-000D-0000-FFFF-FFFF00000000}"/>
  </bookViews>
  <sheets>
    <sheet name="Arkusz1" sheetId="3" r:id="rId1"/>
  </sheets>
  <definedNames>
    <definedName name="solver_adj" localSheetId="0" hidden="1">Arkusz1!$C$2:$D$2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Arkusz1!$C$2:$D$2</definedName>
    <definedName name="solver_lhs2" localSheetId="0" hidden="1">Arkusz1!$C$2:$D$2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0.25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Arkusz1!#REF!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20</definedName>
    <definedName name="solver_rhs2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<sst xmlns="http://schemas.openxmlformats.org/spreadsheetml/2006/main" count="80" uniqueCount="80">
  <si>
    <t>Harry Potter and the Sorcerer's Stone</t>
  </si>
  <si>
    <t>Shallow Hal</t>
  </si>
  <si>
    <t>Life as a House</t>
  </si>
  <si>
    <t>Thirteen Ghosts</t>
  </si>
  <si>
    <t>Training Day</t>
  </si>
  <si>
    <t>Serendipity</t>
  </si>
  <si>
    <t>Bandits</t>
  </si>
  <si>
    <t>Domestic Disturbance</t>
  </si>
  <si>
    <t>Black Knight</t>
  </si>
  <si>
    <t>Behind Enemy Lines</t>
  </si>
  <si>
    <t>Ocean's Eleven</t>
  </si>
  <si>
    <t>Vanilla Sky</t>
  </si>
  <si>
    <t>The Royal Tenenbaums</t>
  </si>
  <si>
    <t>The Lord of the Rings</t>
  </si>
  <si>
    <t>Ali</t>
  </si>
  <si>
    <t>Kate &amp; Leopold</t>
  </si>
  <si>
    <t>Orange County</t>
  </si>
  <si>
    <t>Beauty &amp; The Beast - SE</t>
  </si>
  <si>
    <t>In the Bedroom</t>
  </si>
  <si>
    <t>Gosford Park</t>
  </si>
  <si>
    <t>Black Hawk Down</t>
  </si>
  <si>
    <t>Snow Dogs</t>
  </si>
  <si>
    <t>Brotherhood of the Wolf</t>
  </si>
  <si>
    <t>Jimmy Neutron: Boy Genius</t>
  </si>
  <si>
    <t>A Walk to Remember</t>
  </si>
  <si>
    <t>The Mothman Prophecies</t>
  </si>
  <si>
    <t>I Am Sam</t>
  </si>
  <si>
    <t>Collateral Damage</t>
  </si>
  <si>
    <t>Big Fat Liar</t>
  </si>
  <si>
    <t>Rollerball</t>
  </si>
  <si>
    <t>Monster's Ball</t>
  </si>
  <si>
    <t>Monsters, Inc.</t>
  </si>
  <si>
    <t>John Q</t>
  </si>
  <si>
    <t>Crossroads</t>
  </si>
  <si>
    <t>Queen of the Damned</t>
  </si>
  <si>
    <t>Dragonfly</t>
  </si>
  <si>
    <t>We Were Soldiers</t>
  </si>
  <si>
    <t>40 Days and 40 Nights</t>
  </si>
  <si>
    <t>The Time Machine</t>
  </si>
  <si>
    <t>All About the Benjamins</t>
  </si>
  <si>
    <t>Ice Age</t>
  </si>
  <si>
    <t>Blade II</t>
  </si>
  <si>
    <t>The Rookie</t>
  </si>
  <si>
    <t>Clockstoppers</t>
  </si>
  <si>
    <t>High Crimes</t>
  </si>
  <si>
    <t>National Lampoon's Van Wilder</t>
  </si>
  <si>
    <t>Changing Lanes</t>
  </si>
  <si>
    <t>The Sweetest Thing</t>
  </si>
  <si>
    <t>The Scorpion King</t>
  </si>
  <si>
    <t>Murder By Numbers</t>
  </si>
  <si>
    <t>Life or Something Like It</t>
  </si>
  <si>
    <t>Spider-Man</t>
  </si>
  <si>
    <t>Deuce's Wild</t>
  </si>
  <si>
    <t>Hollywood Ending</t>
  </si>
  <si>
    <t>Unfaithful</t>
  </si>
  <si>
    <t>Star Wars Episode II</t>
  </si>
  <si>
    <t>About A Boy</t>
  </si>
  <si>
    <t>The New Guy</t>
  </si>
  <si>
    <t>The Sum of All Fears</t>
  </si>
  <si>
    <t>Undercover Brother</t>
  </si>
  <si>
    <t>Enough</t>
  </si>
  <si>
    <t>Insomnia</t>
  </si>
  <si>
    <t>Spirit: Stallion of the Cimarron</t>
  </si>
  <si>
    <t>Divine Secrets of the Ya-Ya Sisterhood</t>
  </si>
  <si>
    <t>Bad Company</t>
  </si>
  <si>
    <t>Scooby Doo</t>
  </si>
  <si>
    <t>The Bourne Identity</t>
  </si>
  <si>
    <t>Windtalkers</t>
  </si>
  <si>
    <t>Minority Report</t>
  </si>
  <si>
    <t>Lilo &amp; Stitch</t>
  </si>
  <si>
    <t>Juwanna Mann</t>
  </si>
  <si>
    <t>Mr. Deeds</t>
  </si>
  <si>
    <t>Men in Black II</t>
  </si>
  <si>
    <t>Like Mike</t>
  </si>
  <si>
    <t>Halloween: Resurrection</t>
  </si>
  <si>
    <t>The Country Bears</t>
  </si>
  <si>
    <t>Film</t>
  </si>
  <si>
    <t>Tydzień 1</t>
  </si>
  <si>
    <t>Tydzień 2</t>
  </si>
  <si>
    <t>Całk. przychód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</si>
</sst>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673512239541484"/>
          <c:y val="3.7288135593220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8367365241714406"/>
          <c:y val="0.20339016715798325"/>
          <c:w val="0.47959231464476509"/>
          <c:h val="0.644068862666946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32653093763047836"/>
                  <c:y val="0.66101804326344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Arkusz1!#REF!</c:f>
            </c:numRef>
          </c:xVal>
          <c:yVal>
            <c:numRef>
              <c:f>Arkusz1!#REF!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Arkusz1!#REF!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94D-438C-A903-61B822968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6558288"/>
        <c:axId val="1"/>
      </c:scatterChart>
      <c:valAx>
        <c:axId val="188655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8865582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0816390808291829"/>
          <c:y val="0.45423799991102803"/>
          <c:w val="0.98367432642348285"/>
          <c:h val="0.60000106766315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292</xdr:row>
      <xdr:rowOff>9525</xdr:rowOff>
    </xdr:from>
    <xdr:to>
      <xdr:col>6</xdr:col>
      <xdr:colOff>0</xdr:colOff>
      <xdr:row>309</xdr:row>
      <xdr:rowOff>66675</xdr:rowOff>
    </xdr:to>
    <xdr:graphicFrame macro="">
      <xdr:nvGraphicFramePr>
        <xdr:cNvPr id="1045" name="Chart 1">
          <a:extLst>
            <a:ext uri="{FF2B5EF4-FFF2-40B4-BE49-F238E27FC236}">
              <a16:creationId xmlns:a16="http://schemas.microsoft.com/office/drawing/2014/main" id="{5AC53FEC-D58A-4619-AF3F-7CA2F211C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C3:F79"/>
  <sheetViews>
    <sheetView tabSelected="1" workbookViewId="0"/>
  </sheetViews>
  <sheetFormatPr defaultRowHeight="12.75" x14ac:dyDescent="0.2"/>
  <cols>
    <col min="2" max="2" width="10.28515625" customWidth="1"/>
    <col min="3" max="3" width="34" bestFit="1" customWidth="1"/>
    <col min="4" max="4" width="10" bestFit="1" customWidth="1"/>
    <col min="5" max="5" width="9" bestFit="1" customWidth="1"/>
    <col min="6" max="6" width="13.5703125" bestFit="1" customWidth="1"/>
  </cols>
  <sheetData>
    <row r="3" spans="3:6" x14ac:dyDescent="0.2">
      <c r="C3" s="1" t="s">
        <v>76</v>
      </c>
      <c r="D3" s="1" t="s">
        <v>77</v>
      </c>
      <c r="E3" s="1" t="s">
        <v>78</v>
      </c>
      <c r="F3" s="1" t="s">
        <v>79</v>
      </c>
    </row>
    <row r="4" spans="3:6" x14ac:dyDescent="0.2">
      <c r="C4" t="s">
        <v>30</v>
      </c>
      <c r="D4">
        <v>2321246</v>
      </c>
      <c r="E4">
        <v>3217185</v>
      </c>
      <c r="F4">
        <v>19964720</v>
      </c>
    </row>
    <row r="5" spans="3:6" x14ac:dyDescent="0.2">
      <c r="C5" t="s">
        <v>17</v>
      </c>
      <c r="D5">
        <v>2073437</v>
      </c>
      <c r="E5">
        <v>2443280</v>
      </c>
      <c r="F5">
        <v>8527183</v>
      </c>
    </row>
    <row r="6" spans="3:6" x14ac:dyDescent="0.2">
      <c r="C6" t="s">
        <v>56</v>
      </c>
      <c r="D6">
        <v>8557630</v>
      </c>
      <c r="E6">
        <v>9821030</v>
      </c>
      <c r="F6">
        <v>29370520</v>
      </c>
    </row>
    <row r="7" spans="3:6" x14ac:dyDescent="0.2">
      <c r="C7" t="s">
        <v>19</v>
      </c>
      <c r="D7">
        <v>3684621</v>
      </c>
      <c r="E7">
        <v>4151226</v>
      </c>
      <c r="F7">
        <v>27265504</v>
      </c>
    </row>
    <row r="8" spans="3:6" x14ac:dyDescent="0.2">
      <c r="C8" t="s">
        <v>23</v>
      </c>
      <c r="D8">
        <v>13832786</v>
      </c>
      <c r="E8">
        <v>15035649</v>
      </c>
      <c r="F8">
        <v>50699555</v>
      </c>
    </row>
    <row r="9" spans="3:6" x14ac:dyDescent="0.2">
      <c r="C9" t="s">
        <v>22</v>
      </c>
      <c r="D9">
        <v>1533927</v>
      </c>
      <c r="E9">
        <v>1608920</v>
      </c>
      <c r="F9">
        <v>6219382</v>
      </c>
    </row>
    <row r="10" spans="3:6" x14ac:dyDescent="0.2">
      <c r="C10" t="s">
        <v>18</v>
      </c>
      <c r="D10">
        <v>2853430</v>
      </c>
      <c r="E10">
        <v>2859733</v>
      </c>
      <c r="F10">
        <v>21949644</v>
      </c>
    </row>
    <row r="11" spans="3:6" x14ac:dyDescent="0.2">
      <c r="C11" t="s">
        <v>28</v>
      </c>
      <c r="D11">
        <v>11554015</v>
      </c>
      <c r="E11">
        <v>11428335</v>
      </c>
      <c r="F11">
        <v>39453765</v>
      </c>
    </row>
    <row r="12" spans="3:6" x14ac:dyDescent="0.2">
      <c r="C12" t="s">
        <v>13</v>
      </c>
      <c r="D12">
        <v>47211490</v>
      </c>
      <c r="E12">
        <v>38695582</v>
      </c>
      <c r="F12">
        <v>185429993</v>
      </c>
    </row>
    <row r="13" spans="3:6" x14ac:dyDescent="0.2">
      <c r="C13" t="s">
        <v>26</v>
      </c>
      <c r="D13">
        <v>8315581</v>
      </c>
      <c r="E13">
        <v>6303148</v>
      </c>
      <c r="F13">
        <v>28593343</v>
      </c>
    </row>
    <row r="14" spans="3:6" x14ac:dyDescent="0.2">
      <c r="C14" t="s">
        <v>12</v>
      </c>
      <c r="D14">
        <v>8514122</v>
      </c>
      <c r="E14">
        <v>6408153</v>
      </c>
      <c r="F14">
        <v>27476757</v>
      </c>
    </row>
    <row r="15" spans="3:6" x14ac:dyDescent="0.2">
      <c r="C15" t="s">
        <v>55</v>
      </c>
      <c r="D15">
        <v>80027814</v>
      </c>
      <c r="E15">
        <v>60003949</v>
      </c>
      <c r="F15">
        <v>198828485</v>
      </c>
    </row>
    <row r="16" spans="3:6" x14ac:dyDescent="0.2">
      <c r="C16" t="s">
        <v>42</v>
      </c>
      <c r="D16">
        <v>16021684</v>
      </c>
      <c r="E16">
        <v>11703657</v>
      </c>
      <c r="F16">
        <v>56652477</v>
      </c>
    </row>
    <row r="17" spans="3:6" x14ac:dyDescent="0.2">
      <c r="C17" t="s">
        <v>24</v>
      </c>
      <c r="D17">
        <v>12177488</v>
      </c>
      <c r="E17">
        <v>8836201</v>
      </c>
      <c r="F17">
        <v>32043262</v>
      </c>
    </row>
    <row r="18" spans="3:6" x14ac:dyDescent="0.2">
      <c r="C18" t="s">
        <v>43</v>
      </c>
      <c r="D18">
        <v>10108333</v>
      </c>
      <c r="E18">
        <v>7284214</v>
      </c>
      <c r="F18">
        <v>27816421</v>
      </c>
    </row>
    <row r="19" spans="3:6" x14ac:dyDescent="0.2">
      <c r="C19" t="s">
        <v>57</v>
      </c>
      <c r="D19">
        <v>9007833</v>
      </c>
      <c r="E19">
        <v>6478078</v>
      </c>
      <c r="F19">
        <v>22933345</v>
      </c>
    </row>
    <row r="20" spans="3:6" x14ac:dyDescent="0.2">
      <c r="C20" t="s">
        <v>54</v>
      </c>
      <c r="D20">
        <v>14065277</v>
      </c>
      <c r="E20">
        <v>10013104</v>
      </c>
      <c r="F20">
        <v>37456921</v>
      </c>
    </row>
    <row r="21" spans="3:6" x14ac:dyDescent="0.2">
      <c r="C21" t="s">
        <v>36</v>
      </c>
      <c r="D21">
        <v>20212543</v>
      </c>
      <c r="E21">
        <v>14208525</v>
      </c>
      <c r="F21">
        <v>57218634</v>
      </c>
    </row>
    <row r="22" spans="3:6" x14ac:dyDescent="0.2">
      <c r="C22" t="s">
        <v>16</v>
      </c>
      <c r="D22">
        <v>15053226</v>
      </c>
      <c r="E22">
        <v>10529180</v>
      </c>
      <c r="F22">
        <v>33993105</v>
      </c>
    </row>
    <row r="23" spans="3:6" x14ac:dyDescent="0.2">
      <c r="C23" t="s">
        <v>2</v>
      </c>
      <c r="D23">
        <v>3818623</v>
      </c>
      <c r="E23">
        <v>2646422</v>
      </c>
      <c r="F23">
        <v>10596087</v>
      </c>
    </row>
    <row r="24" spans="3:6" x14ac:dyDescent="0.2">
      <c r="C24" t="s">
        <v>49</v>
      </c>
      <c r="D24">
        <v>9307394</v>
      </c>
      <c r="E24">
        <v>6362457</v>
      </c>
      <c r="F24">
        <v>23920680</v>
      </c>
    </row>
    <row r="25" spans="3:6" x14ac:dyDescent="0.2">
      <c r="C25" t="s">
        <v>25</v>
      </c>
      <c r="D25">
        <v>11208851</v>
      </c>
      <c r="E25">
        <v>7364011</v>
      </c>
      <c r="F25">
        <v>26370560</v>
      </c>
    </row>
    <row r="26" spans="3:6" x14ac:dyDescent="0.2">
      <c r="C26" t="s">
        <v>40</v>
      </c>
      <c r="D26">
        <v>46312454</v>
      </c>
      <c r="E26">
        <v>30056721</v>
      </c>
      <c r="F26">
        <v>133604459</v>
      </c>
    </row>
    <row r="27" spans="3:6" x14ac:dyDescent="0.2">
      <c r="C27" t="s">
        <v>35</v>
      </c>
      <c r="D27">
        <v>10216025</v>
      </c>
      <c r="E27">
        <v>6618465</v>
      </c>
      <c r="F27">
        <v>23623300</v>
      </c>
    </row>
    <row r="28" spans="3:6" x14ac:dyDescent="0.2">
      <c r="C28" t="s">
        <v>46</v>
      </c>
      <c r="D28">
        <v>17128062</v>
      </c>
      <c r="E28">
        <v>11068372</v>
      </c>
      <c r="F28">
        <v>52051137</v>
      </c>
    </row>
    <row r="29" spans="3:6" x14ac:dyDescent="0.2">
      <c r="C29" t="s">
        <v>73</v>
      </c>
      <c r="D29">
        <v>12179420</v>
      </c>
      <c r="E29">
        <v>7833279</v>
      </c>
      <c r="F29">
        <v>27914969</v>
      </c>
    </row>
    <row r="30" spans="3:6" x14ac:dyDescent="0.2">
      <c r="C30" t="s">
        <v>27</v>
      </c>
      <c r="D30">
        <v>15058432</v>
      </c>
      <c r="E30">
        <v>9615436</v>
      </c>
      <c r="F30">
        <v>30474939</v>
      </c>
    </row>
    <row r="31" spans="3:6" x14ac:dyDescent="0.2">
      <c r="C31" t="s">
        <v>0</v>
      </c>
      <c r="D31">
        <v>90294621</v>
      </c>
      <c r="E31">
        <v>57487755</v>
      </c>
      <c r="F31">
        <v>229623975</v>
      </c>
    </row>
    <row r="32" spans="3:6" x14ac:dyDescent="0.2">
      <c r="C32" t="s">
        <v>15</v>
      </c>
      <c r="D32">
        <v>9725408</v>
      </c>
      <c r="E32">
        <v>6125410</v>
      </c>
      <c r="F32">
        <v>26171066</v>
      </c>
    </row>
    <row r="33" spans="3:6" x14ac:dyDescent="0.2">
      <c r="C33" t="s">
        <v>7</v>
      </c>
      <c r="D33">
        <v>8640422</v>
      </c>
      <c r="E33">
        <v>5377031</v>
      </c>
      <c r="F33">
        <v>21286119</v>
      </c>
    </row>
    <row r="34" spans="3:6" x14ac:dyDescent="0.2">
      <c r="C34" t="s">
        <v>51</v>
      </c>
      <c r="D34">
        <v>114844116</v>
      </c>
      <c r="E34">
        <v>71417527</v>
      </c>
      <c r="F34">
        <v>310039000</v>
      </c>
    </row>
    <row r="35" spans="3:6" x14ac:dyDescent="0.2">
      <c r="C35" t="s">
        <v>58</v>
      </c>
      <c r="D35">
        <v>31178526</v>
      </c>
      <c r="E35">
        <v>19230111</v>
      </c>
      <c r="F35">
        <v>83065451</v>
      </c>
    </row>
    <row r="36" spans="3:6" x14ac:dyDescent="0.2">
      <c r="C36" t="s">
        <v>69</v>
      </c>
      <c r="D36">
        <v>35260212</v>
      </c>
      <c r="E36">
        <v>21515886</v>
      </c>
      <c r="F36">
        <v>86986269</v>
      </c>
    </row>
    <row r="37" spans="3:6" x14ac:dyDescent="0.2">
      <c r="C37" t="s">
        <v>59</v>
      </c>
      <c r="D37">
        <v>12037685</v>
      </c>
      <c r="E37">
        <v>7301145</v>
      </c>
      <c r="F37">
        <v>26753905</v>
      </c>
    </row>
    <row r="38" spans="3:6" x14ac:dyDescent="0.2">
      <c r="C38" t="s">
        <v>68</v>
      </c>
      <c r="D38">
        <v>35677125</v>
      </c>
      <c r="E38">
        <v>21590412</v>
      </c>
      <c r="F38">
        <v>87082696</v>
      </c>
    </row>
    <row r="39" spans="3:6" x14ac:dyDescent="0.2">
      <c r="C39" t="s">
        <v>75</v>
      </c>
      <c r="D39">
        <v>5309675</v>
      </c>
      <c r="E39">
        <v>3141436</v>
      </c>
      <c r="F39">
        <v>9275322</v>
      </c>
    </row>
    <row r="40" spans="3:6" x14ac:dyDescent="0.2">
      <c r="C40" t="s">
        <v>10</v>
      </c>
      <c r="D40">
        <v>38107822</v>
      </c>
      <c r="E40">
        <v>22076664</v>
      </c>
      <c r="F40">
        <v>122588069</v>
      </c>
    </row>
    <row r="41" spans="3:6" x14ac:dyDescent="0.2">
      <c r="C41" t="s">
        <v>37</v>
      </c>
      <c r="D41">
        <v>12229529</v>
      </c>
      <c r="E41">
        <v>7033952</v>
      </c>
      <c r="F41">
        <v>27318862</v>
      </c>
    </row>
    <row r="42" spans="3:6" x14ac:dyDescent="0.2">
      <c r="C42" t="s">
        <v>45</v>
      </c>
      <c r="D42">
        <v>7302913</v>
      </c>
      <c r="E42">
        <v>4110802</v>
      </c>
      <c r="F42">
        <v>15091847</v>
      </c>
    </row>
    <row r="43" spans="3:6" x14ac:dyDescent="0.2">
      <c r="C43" t="s">
        <v>66</v>
      </c>
      <c r="D43">
        <v>27118640</v>
      </c>
      <c r="E43">
        <v>15078315</v>
      </c>
      <c r="F43">
        <v>77133735</v>
      </c>
    </row>
    <row r="44" spans="3:6" x14ac:dyDescent="0.2">
      <c r="C44" t="s">
        <v>21</v>
      </c>
      <c r="D44">
        <v>23708174</v>
      </c>
      <c r="E44">
        <v>13079373</v>
      </c>
      <c r="F44">
        <v>67961858</v>
      </c>
    </row>
    <row r="45" spans="3:6" x14ac:dyDescent="0.2">
      <c r="C45" t="s">
        <v>63</v>
      </c>
      <c r="D45">
        <v>16167412</v>
      </c>
      <c r="E45">
        <v>8874585</v>
      </c>
      <c r="F45">
        <v>40208705</v>
      </c>
    </row>
    <row r="46" spans="3:6" x14ac:dyDescent="0.2">
      <c r="C46" t="s">
        <v>53</v>
      </c>
      <c r="D46">
        <v>2017981</v>
      </c>
      <c r="E46">
        <v>1096353</v>
      </c>
      <c r="F46">
        <v>3650764</v>
      </c>
    </row>
    <row r="47" spans="3:6" x14ac:dyDescent="0.2">
      <c r="C47" t="s">
        <v>47</v>
      </c>
      <c r="D47">
        <v>9430667</v>
      </c>
      <c r="E47">
        <v>5105706</v>
      </c>
      <c r="F47">
        <v>18445886</v>
      </c>
    </row>
    <row r="48" spans="3:6" x14ac:dyDescent="0.2">
      <c r="C48" t="s">
        <v>5</v>
      </c>
      <c r="D48">
        <v>1616843</v>
      </c>
      <c r="E48">
        <v>875313</v>
      </c>
      <c r="F48">
        <v>3531481</v>
      </c>
    </row>
    <row r="49" spans="3:6" x14ac:dyDescent="0.2">
      <c r="C49" t="s">
        <v>1</v>
      </c>
      <c r="D49">
        <v>22518295</v>
      </c>
      <c r="E49">
        <v>12106586</v>
      </c>
      <c r="F49">
        <v>51736048</v>
      </c>
    </row>
    <row r="50" spans="3:6" x14ac:dyDescent="0.2">
      <c r="C50" t="s">
        <v>44</v>
      </c>
      <c r="D50">
        <v>14005550</v>
      </c>
      <c r="E50">
        <v>7485414</v>
      </c>
      <c r="F50">
        <v>31967172</v>
      </c>
    </row>
    <row r="51" spans="3:6" x14ac:dyDescent="0.2">
      <c r="C51" t="s">
        <v>64</v>
      </c>
      <c r="D51">
        <v>11007367</v>
      </c>
      <c r="E51">
        <v>5872984</v>
      </c>
      <c r="F51">
        <v>19759728</v>
      </c>
    </row>
    <row r="52" spans="3:6" x14ac:dyDescent="0.2">
      <c r="C52" t="s">
        <v>32</v>
      </c>
      <c r="D52">
        <v>23612171</v>
      </c>
      <c r="E52">
        <v>12473834</v>
      </c>
      <c r="F52">
        <v>57149741</v>
      </c>
    </row>
    <row r="53" spans="3:6" x14ac:dyDescent="0.2">
      <c r="C53" t="s">
        <v>29</v>
      </c>
      <c r="D53">
        <v>9013548</v>
      </c>
      <c r="E53">
        <v>4696787</v>
      </c>
      <c r="F53">
        <v>14895141</v>
      </c>
    </row>
    <row r="54" spans="3:6" x14ac:dyDescent="0.2">
      <c r="C54" t="s">
        <v>50</v>
      </c>
      <c r="D54">
        <v>6219234</v>
      </c>
      <c r="E54">
        <v>3182255</v>
      </c>
      <c r="F54">
        <v>11222043</v>
      </c>
    </row>
    <row r="55" spans="3:6" x14ac:dyDescent="0.2">
      <c r="C55" t="s">
        <v>6</v>
      </c>
      <c r="D55">
        <v>1505615</v>
      </c>
      <c r="E55">
        <v>768683</v>
      </c>
      <c r="F55">
        <v>2780660</v>
      </c>
    </row>
    <row r="56" spans="3:6" x14ac:dyDescent="0.2">
      <c r="C56" t="s">
        <v>20</v>
      </c>
      <c r="D56">
        <v>33628211</v>
      </c>
      <c r="E56">
        <v>17012268</v>
      </c>
      <c r="F56">
        <v>84261330</v>
      </c>
    </row>
    <row r="57" spans="3:6" x14ac:dyDescent="0.2">
      <c r="C57" t="s">
        <v>48</v>
      </c>
      <c r="D57">
        <v>36075875</v>
      </c>
      <c r="E57">
        <v>18038270</v>
      </c>
      <c r="F57">
        <v>74146780</v>
      </c>
    </row>
    <row r="58" spans="3:6" x14ac:dyDescent="0.2">
      <c r="C58" t="s">
        <v>31</v>
      </c>
      <c r="D58">
        <v>45551028</v>
      </c>
      <c r="E58">
        <v>22716685</v>
      </c>
      <c r="F58">
        <v>132150874</v>
      </c>
    </row>
    <row r="59" spans="3:6" x14ac:dyDescent="0.2">
      <c r="C59" t="s">
        <v>39</v>
      </c>
      <c r="D59">
        <v>10007291</v>
      </c>
      <c r="E59">
        <v>4990628</v>
      </c>
      <c r="F59">
        <v>18237052</v>
      </c>
    </row>
    <row r="60" spans="3:6" x14ac:dyDescent="0.2">
      <c r="C60" t="s">
        <v>8</v>
      </c>
      <c r="D60">
        <v>11102948</v>
      </c>
      <c r="E60">
        <v>5522248</v>
      </c>
      <c r="F60">
        <v>21815861</v>
      </c>
    </row>
    <row r="61" spans="3:6" x14ac:dyDescent="0.2">
      <c r="C61" t="s">
        <v>71</v>
      </c>
      <c r="D61">
        <v>37162787</v>
      </c>
      <c r="E61">
        <v>18411597</v>
      </c>
      <c r="F61">
        <v>80731528</v>
      </c>
    </row>
    <row r="62" spans="3:6" x14ac:dyDescent="0.2">
      <c r="C62" t="s">
        <v>62</v>
      </c>
      <c r="D62">
        <v>23213736</v>
      </c>
      <c r="E62">
        <v>11303814</v>
      </c>
      <c r="F62">
        <v>51792473</v>
      </c>
    </row>
    <row r="63" spans="3:6" x14ac:dyDescent="0.2">
      <c r="C63" t="s">
        <v>11</v>
      </c>
      <c r="D63">
        <v>25015518</v>
      </c>
      <c r="E63">
        <v>12076661</v>
      </c>
      <c r="F63">
        <v>66002918</v>
      </c>
    </row>
    <row r="64" spans="3:6" x14ac:dyDescent="0.2">
      <c r="C64" t="s">
        <v>3</v>
      </c>
      <c r="D64">
        <v>4445351</v>
      </c>
      <c r="E64">
        <v>2132473</v>
      </c>
      <c r="F64">
        <v>9075627</v>
      </c>
    </row>
    <row r="65" spans="3:6" x14ac:dyDescent="0.2">
      <c r="C65" t="s">
        <v>38</v>
      </c>
      <c r="D65">
        <v>22610437</v>
      </c>
      <c r="E65">
        <v>10795951</v>
      </c>
      <c r="F65">
        <v>42060281</v>
      </c>
    </row>
    <row r="66" spans="3:6" x14ac:dyDescent="0.2">
      <c r="C66" t="s">
        <v>70</v>
      </c>
      <c r="D66">
        <v>5474270</v>
      </c>
      <c r="E66">
        <v>2608576</v>
      </c>
      <c r="F66">
        <v>9101566</v>
      </c>
    </row>
    <row r="67" spans="3:6" x14ac:dyDescent="0.2">
      <c r="C67" t="s">
        <v>14</v>
      </c>
      <c r="D67">
        <v>14710892</v>
      </c>
      <c r="E67">
        <v>7006528</v>
      </c>
      <c r="F67">
        <v>26766009</v>
      </c>
    </row>
    <row r="68" spans="3:6" x14ac:dyDescent="0.2">
      <c r="C68" t="s">
        <v>72</v>
      </c>
      <c r="D68">
        <v>52148751</v>
      </c>
      <c r="E68">
        <v>24410311</v>
      </c>
      <c r="F68">
        <v>106454051</v>
      </c>
    </row>
    <row r="69" spans="3:6" x14ac:dyDescent="0.2">
      <c r="C69" t="s">
        <v>52</v>
      </c>
      <c r="D69">
        <v>2704682</v>
      </c>
      <c r="E69">
        <v>1244007</v>
      </c>
      <c r="F69">
        <v>4373880</v>
      </c>
    </row>
    <row r="70" spans="3:6" x14ac:dyDescent="0.2">
      <c r="C70" t="s">
        <v>65</v>
      </c>
      <c r="D70">
        <v>54155312</v>
      </c>
      <c r="E70">
        <v>24476416</v>
      </c>
      <c r="F70">
        <v>103910838</v>
      </c>
    </row>
    <row r="71" spans="3:6" x14ac:dyDescent="0.2">
      <c r="C71" t="s">
        <v>67</v>
      </c>
      <c r="D71">
        <v>14520412</v>
      </c>
      <c r="E71">
        <v>6551131</v>
      </c>
      <c r="F71">
        <v>28363231</v>
      </c>
    </row>
    <row r="72" spans="3:6" x14ac:dyDescent="0.2">
      <c r="C72" t="s">
        <v>4</v>
      </c>
      <c r="D72">
        <v>2023429</v>
      </c>
      <c r="E72">
        <v>908870</v>
      </c>
      <c r="F72">
        <v>3944433</v>
      </c>
    </row>
    <row r="73" spans="3:6" x14ac:dyDescent="0.2">
      <c r="C73" t="s">
        <v>74</v>
      </c>
      <c r="D73">
        <v>12292121</v>
      </c>
      <c r="E73">
        <v>5520536</v>
      </c>
      <c r="F73">
        <v>21463993</v>
      </c>
    </row>
    <row r="74" spans="3:6" x14ac:dyDescent="0.2">
      <c r="C74" t="s">
        <v>9</v>
      </c>
      <c r="D74">
        <v>18736133</v>
      </c>
      <c r="E74">
        <v>8042009</v>
      </c>
      <c r="F74">
        <v>33642080</v>
      </c>
    </row>
    <row r="75" spans="3:6" x14ac:dyDescent="0.2">
      <c r="C75" t="s">
        <v>33</v>
      </c>
      <c r="D75">
        <v>17014226</v>
      </c>
      <c r="E75">
        <v>7010111</v>
      </c>
      <c r="F75">
        <v>31643424</v>
      </c>
    </row>
    <row r="76" spans="3:6" x14ac:dyDescent="0.2">
      <c r="C76" t="s">
        <v>34</v>
      </c>
      <c r="D76">
        <v>14757535</v>
      </c>
      <c r="E76">
        <v>5911449</v>
      </c>
      <c r="F76">
        <v>23024405</v>
      </c>
    </row>
    <row r="77" spans="3:6" x14ac:dyDescent="0.2">
      <c r="C77" t="s">
        <v>41</v>
      </c>
      <c r="D77">
        <v>32528016</v>
      </c>
      <c r="E77">
        <v>13021698</v>
      </c>
      <c r="F77">
        <v>61459198</v>
      </c>
    </row>
    <row r="78" spans="3:6" x14ac:dyDescent="0.2">
      <c r="C78" t="s">
        <v>60</v>
      </c>
      <c r="D78">
        <v>17213137</v>
      </c>
      <c r="E78">
        <v>6808026</v>
      </c>
      <c r="F78">
        <v>30075113</v>
      </c>
    </row>
    <row r="79" spans="3:6" x14ac:dyDescent="0.2">
      <c r="C79" t="s">
        <v>61</v>
      </c>
      <c r="D79">
        <v>26068419</v>
      </c>
      <c r="E79">
        <v>9945321</v>
      </c>
      <c r="F79">
        <v>49227257</v>
      </c>
    </row>
  </sheetData>
  <phoneticPr fontId="1" type="noConversion"/>
  <printOptions headings="1" gridLines="1"/>
  <pageMargins left="0.75" right="0.75" top="1" bottom="1" header="0.5" footer="0.5"/>
  <pageSetup scale="1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2019-08-06T18:50:56Z</dcterms:created>
  <dcterms:modified xsi:type="dcterms:W3CDTF">2019-08-06T18:50:57Z</dcterms:modified>
</cp:coreProperties>
</file>